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9660" windowHeight="5445" activeTab="2"/>
  </bookViews>
  <sheets>
    <sheet name="PERKARA" sheetId="1" r:id="rId1"/>
    <sheet name="_" sheetId="2" r:id="rId2"/>
    <sheet name="Polres Sigi" sheetId="3" r:id="rId3"/>
  </sheets>
  <externalReferences>
    <externalReference r:id="rId4"/>
    <externalReference r:id="rId5"/>
  </externalReferences>
  <definedNames>
    <definedName name="_xlnm.Print_Area" localSheetId="0">PERKARA!#REF!</definedName>
  </definedNames>
  <calcPr calcId="144525"/>
  <fileRecoveryPr autoRecover="0"/>
</workbook>
</file>

<file path=xl/calcChain.xml><?xml version="1.0" encoding="utf-8"?>
<calcChain xmlns="http://schemas.openxmlformats.org/spreadsheetml/2006/main">
  <c r="C60" i="3" l="1"/>
  <c r="C58" i="3"/>
  <c r="C55" i="3"/>
  <c r="C52" i="3"/>
  <c r="C49" i="3"/>
  <c r="C39" i="3"/>
  <c r="C41" i="3" s="1"/>
  <c r="C43" i="3" s="1"/>
  <c r="C32" i="3"/>
  <c r="C29" i="3"/>
  <c r="C26" i="3"/>
  <c r="C23" i="3"/>
  <c r="C20" i="3"/>
  <c r="C17" i="3"/>
  <c r="C14" i="3"/>
  <c r="C11" i="3"/>
</calcChain>
</file>

<file path=xl/sharedStrings.xml><?xml version="1.0" encoding="utf-8"?>
<sst xmlns="http://schemas.openxmlformats.org/spreadsheetml/2006/main" count="2021" uniqueCount="628">
  <si>
    <t>NO</t>
  </si>
  <si>
    <t>NOMOR REGISTER TILANG</t>
  </si>
  <si>
    <t>FORM</t>
  </si>
  <si>
    <t>NAMA</t>
  </si>
  <si>
    <t>ALAMAT</t>
  </si>
  <si>
    <t>PASAL</t>
  </si>
  <si>
    <t>BARANG BUKTI</t>
  </si>
  <si>
    <t>JENIS KENDARAAN</t>
  </si>
  <si>
    <t>KODE SATKER PENINDAK</t>
  </si>
  <si>
    <t>1|Sepeda Motor</t>
  </si>
  <si>
    <t>2|Mobil Pick Up</t>
  </si>
  <si>
    <t>3|Mobil Penumpang Pribadi</t>
  </si>
  <si>
    <t>4|Mobil Penumpang Umum</t>
  </si>
  <si>
    <t>5|Bus</t>
  </si>
  <si>
    <t>6|Truk</t>
  </si>
  <si>
    <t>7|Truk Gandeng</t>
  </si>
  <si>
    <t>99|Lain-Lain</t>
  </si>
  <si>
    <t>10|SIM C</t>
  </si>
  <si>
    <t>11|SIM A</t>
  </si>
  <si>
    <t>12|SIM BI</t>
  </si>
  <si>
    <t>13|SIM A UMUM</t>
  </si>
  <si>
    <t>14|SIM BI UMUM</t>
  </si>
  <si>
    <t>15|SIM BII UMUM</t>
  </si>
  <si>
    <t>20|STNK</t>
  </si>
  <si>
    <t>30|SIM &amp; STNK</t>
  </si>
  <si>
    <t>40|Kendaraan</t>
  </si>
  <si>
    <t>50|Buku KIR</t>
  </si>
  <si>
    <t>Merah</t>
  </si>
  <si>
    <t>Biru</t>
  </si>
  <si>
    <t>LAMPIRAN SURAT DIRLANTAS POLDA SULTENG</t>
  </si>
  <si>
    <t>NOMOR</t>
  </si>
  <si>
    <t>TANGGAL</t>
  </si>
  <si>
    <t xml:space="preserve">:         SEPTEMBER               2017 </t>
  </si>
  <si>
    <t>POLRES DONGGALA</t>
  </si>
  <si>
    <t>: B /     /  IX / 2017   POLRES DONGGALA</t>
  </si>
  <si>
    <t>BIRU</t>
  </si>
  <si>
    <t>SEPEDA MOTOR</t>
  </si>
  <si>
    <t>MOBIL</t>
  </si>
  <si>
    <t xml:space="preserve"> </t>
  </si>
  <si>
    <t>288 (1)</t>
  </si>
  <si>
    <t>SIM C</t>
  </si>
  <si>
    <t>LOLI TASIBURI</t>
  </si>
  <si>
    <t>STNK</t>
  </si>
  <si>
    <t>307 (1)</t>
  </si>
  <si>
    <t>291 (1)</t>
  </si>
  <si>
    <t>RANMOR</t>
  </si>
  <si>
    <t>GUNUNG BALE</t>
  </si>
  <si>
    <t>LABUAN BAJO</t>
  </si>
  <si>
    <t>288 (2)</t>
  </si>
  <si>
    <t>293 (2)</t>
  </si>
  <si>
    <t>281 (1)</t>
  </si>
  <si>
    <t>SIM A</t>
  </si>
  <si>
    <t>BONEOGE</t>
  </si>
  <si>
    <t>LOLI DONDO</t>
  </si>
  <si>
    <t>LOLI OGE</t>
  </si>
  <si>
    <t>D6430241</t>
  </si>
  <si>
    <t>WAHAB</t>
  </si>
  <si>
    <t>291 (1).288 (1)</t>
  </si>
  <si>
    <t>D6430346</t>
  </si>
  <si>
    <t>ALDY</t>
  </si>
  <si>
    <t>TOLONGANO</t>
  </si>
  <si>
    <t>291 (1).288(1)</t>
  </si>
  <si>
    <t>D6430428</t>
  </si>
  <si>
    <t>LAHA</t>
  </si>
  <si>
    <t>TANJUNG BATU</t>
  </si>
  <si>
    <t>285 (1). 288(1)</t>
  </si>
  <si>
    <t>D6430413</t>
  </si>
  <si>
    <t>FANDI</t>
  </si>
  <si>
    <t>KABONGA BESAR</t>
  </si>
  <si>
    <t>291 (1), 288 (1)</t>
  </si>
  <si>
    <t>D6430207</t>
  </si>
  <si>
    <t>DADI</t>
  </si>
  <si>
    <t>POWELUA</t>
  </si>
  <si>
    <t>293 (1)</t>
  </si>
  <si>
    <t>SIM</t>
  </si>
  <si>
    <t>D6430411</t>
  </si>
  <si>
    <t>YUYUN</t>
  </si>
  <si>
    <t>291 (1), 281 (1)</t>
  </si>
  <si>
    <t>D6430412</t>
  </si>
  <si>
    <t>ARHAM</t>
  </si>
  <si>
    <t>281 (1), 291 (1)</t>
  </si>
  <si>
    <t>D6430414</t>
  </si>
  <si>
    <t>RASMIN</t>
  </si>
  <si>
    <t>KABONG KECIL</t>
  </si>
  <si>
    <t>291(1), 281 (1)</t>
  </si>
  <si>
    <t>D6430415</t>
  </si>
  <si>
    <t>MISBAHADIN</t>
  </si>
  <si>
    <t>291(1), 281(1)</t>
  </si>
  <si>
    <t>D6430423</t>
  </si>
  <si>
    <t>RUSMAN</t>
  </si>
  <si>
    <t>291(1), 288(1)</t>
  </si>
  <si>
    <t>D6430426</t>
  </si>
  <si>
    <t>WINARSI</t>
  </si>
  <si>
    <t>D6430427</t>
  </si>
  <si>
    <t>ROYFAL</t>
  </si>
  <si>
    <t>LOMBONGA</t>
  </si>
  <si>
    <t>D6430429</t>
  </si>
  <si>
    <t>FIRDA</t>
  </si>
  <si>
    <t>BOYA</t>
  </si>
  <si>
    <t>D6430430</t>
  </si>
  <si>
    <t>SUMIATI</t>
  </si>
  <si>
    <t>D6430431</t>
  </si>
  <si>
    <t>PUDI</t>
  </si>
  <si>
    <t>BARAS</t>
  </si>
  <si>
    <t>307(1)</t>
  </si>
  <si>
    <t>D6430432</t>
  </si>
  <si>
    <t>MUHAMMAD ALFATH</t>
  </si>
  <si>
    <t>BAMBARIMI</t>
  </si>
  <si>
    <t>D6430450</t>
  </si>
  <si>
    <t>SANDI</t>
  </si>
  <si>
    <t>281(1). 291(1)</t>
  </si>
  <si>
    <t>D6430212</t>
  </si>
  <si>
    <t>KAHAR</t>
  </si>
  <si>
    <t>BANAWA</t>
  </si>
  <si>
    <t>D6430213</t>
  </si>
  <si>
    <t>HAMID LAPUSILEMBA</t>
  </si>
  <si>
    <t>TOAYA</t>
  </si>
  <si>
    <t>D6430214</t>
  </si>
  <si>
    <t>RESKY</t>
  </si>
  <si>
    <t>TOUWA</t>
  </si>
  <si>
    <t>D6430215</t>
  </si>
  <si>
    <t>M. GAFRUN</t>
  </si>
  <si>
    <t>D6430433</t>
  </si>
  <si>
    <t>AGUN</t>
  </si>
  <si>
    <t>JAWA BARAT</t>
  </si>
  <si>
    <t>D6430434</t>
  </si>
  <si>
    <t>MOH. SYARIEF</t>
  </si>
  <si>
    <t>JL. SAMRATULANGI</t>
  </si>
  <si>
    <t>D6430435</t>
  </si>
  <si>
    <t>SUHARDIMAN ABDUL</t>
  </si>
  <si>
    <t>MITI MAKMUR</t>
  </si>
  <si>
    <t>308 (1)</t>
  </si>
  <si>
    <t>D6430741</t>
  </si>
  <si>
    <t>SAWAL</t>
  </si>
  <si>
    <t>MAKASSAR</t>
  </si>
  <si>
    <t>D6430742</t>
  </si>
  <si>
    <t>FIRMAN/BURHANUDIN</t>
  </si>
  <si>
    <t>PATIMBE</t>
  </si>
  <si>
    <t>D6430743</t>
  </si>
  <si>
    <t>JASRAN</t>
  </si>
  <si>
    <t>PAGILING SIOYONG</t>
  </si>
  <si>
    <t>D6430744</t>
  </si>
  <si>
    <t>ERNI HAMIRUN</t>
  </si>
  <si>
    <t>MUOTONG</t>
  </si>
  <si>
    <t>D6430457</t>
  </si>
  <si>
    <t>GANTI</t>
  </si>
  <si>
    <t>D6430458</t>
  </si>
  <si>
    <t>ARDIANSYAH</t>
  </si>
  <si>
    <t>JL. TAMRIN</t>
  </si>
  <si>
    <t>D6430471</t>
  </si>
  <si>
    <t>AILIN</t>
  </si>
  <si>
    <t>PASANGKAYU</t>
  </si>
  <si>
    <t>D6430472</t>
  </si>
  <si>
    <t>IKSAN</t>
  </si>
  <si>
    <t>DS.KALUKUBULA</t>
  </si>
  <si>
    <t>D6430473</t>
  </si>
  <si>
    <t>H. SAFARUDIN</t>
  </si>
  <si>
    <t>BAMBAIRA</t>
  </si>
  <si>
    <t>D6430474</t>
  </si>
  <si>
    <t>ANDRI MAERIS</t>
  </si>
  <si>
    <t>JL. SULTAN HASANUDIN</t>
  </si>
  <si>
    <t>D6430475</t>
  </si>
  <si>
    <t>SRI RATU MULIANI</t>
  </si>
  <si>
    <t>DS. ALIMDAU</t>
  </si>
  <si>
    <t>D6430477</t>
  </si>
  <si>
    <t>AWALUDDIN</t>
  </si>
  <si>
    <t>POMPAIRA</t>
  </si>
  <si>
    <t>D6430478</t>
  </si>
  <si>
    <t>SABRI</t>
  </si>
  <si>
    <t>JL. JAMUR</t>
  </si>
  <si>
    <t>D6430479</t>
  </si>
  <si>
    <t>MUAMARA</t>
  </si>
  <si>
    <t>WATATU</t>
  </si>
  <si>
    <t>D6430480</t>
  </si>
  <si>
    <t>SOFYAN HUDRI ST</t>
  </si>
  <si>
    <t>TOLAMBI</t>
  </si>
  <si>
    <t>D6430481</t>
  </si>
  <si>
    <t>ANDI NAWIR</t>
  </si>
  <si>
    <t>PENGAU</t>
  </si>
  <si>
    <t>D6430482</t>
  </si>
  <si>
    <t>NURMALA</t>
  </si>
  <si>
    <t>DS. KARYA MUKTI</t>
  </si>
  <si>
    <t>D6430483</t>
  </si>
  <si>
    <t>LUKMAN</t>
  </si>
  <si>
    <t>PASANG KAYU</t>
  </si>
  <si>
    <t>D6430484</t>
  </si>
  <si>
    <t>JUFRI LACALI</t>
  </si>
  <si>
    <t>DS. SALUMTOME</t>
  </si>
  <si>
    <t>D6429650</t>
  </si>
  <si>
    <t>AKBAR ANDI MALIK</t>
  </si>
  <si>
    <t>D5430190</t>
  </si>
  <si>
    <t>USMIN</t>
  </si>
  <si>
    <t>DS. WATATU</t>
  </si>
  <si>
    <t>291 (1), 288 (10</t>
  </si>
  <si>
    <t>D6430236</t>
  </si>
  <si>
    <t>NASRULLA</t>
  </si>
  <si>
    <t>JL. KASIMBANG PINRANG</t>
  </si>
  <si>
    <t>D6430424</t>
  </si>
  <si>
    <t>ISWANDAR</t>
  </si>
  <si>
    <t>281 (1), 288 (1)</t>
  </si>
  <si>
    <t>D6430425</t>
  </si>
  <si>
    <t>FERDIN</t>
  </si>
  <si>
    <t>281(1), 288 (1)</t>
  </si>
  <si>
    <t>D6430436</t>
  </si>
  <si>
    <t>MUH. HIDAYAT</t>
  </si>
  <si>
    <t>D6430437</t>
  </si>
  <si>
    <t>SANDRA</t>
  </si>
  <si>
    <t>D6430476</t>
  </si>
  <si>
    <t>YESSI</t>
  </si>
  <si>
    <t>GILARAJA</t>
  </si>
  <si>
    <t>D6430189</t>
  </si>
  <si>
    <t>INDRAWAN</t>
  </si>
  <si>
    <t>MARANATA</t>
  </si>
  <si>
    <t>D6430221</t>
  </si>
  <si>
    <t>REVI</t>
  </si>
  <si>
    <t>D6430222</t>
  </si>
  <si>
    <t>ANTHON HULOPI</t>
  </si>
  <si>
    <t>JL. DEWI SARTIKA</t>
  </si>
  <si>
    <t>281 (1), 285 (2)</t>
  </si>
  <si>
    <t>D6430223</t>
  </si>
  <si>
    <t>IMHA</t>
  </si>
  <si>
    <t>D6430224</t>
  </si>
  <si>
    <t>RIKA</t>
  </si>
  <si>
    <t>JL. TOUWA</t>
  </si>
  <si>
    <t>D6430225</t>
  </si>
  <si>
    <t>FARNI</t>
  </si>
  <si>
    <t>281(1),291(1)</t>
  </si>
  <si>
    <t>D6430237</t>
  </si>
  <si>
    <t>AGUNG</t>
  </si>
  <si>
    <t>JL. PELABUHAN</t>
  </si>
  <si>
    <t>D6430238</t>
  </si>
  <si>
    <t>MEGA</t>
  </si>
  <si>
    <t>MUARA</t>
  </si>
  <si>
    <t>D6430239</t>
  </si>
  <si>
    <t>GISAT</t>
  </si>
  <si>
    <t>D6430240</t>
  </si>
  <si>
    <t>ASNIA/RAFLI</t>
  </si>
  <si>
    <t>D6430244</t>
  </si>
  <si>
    <t>AHMAD</t>
  </si>
  <si>
    <t>JL. PETTALOLO</t>
  </si>
  <si>
    <t>D6430347</t>
  </si>
  <si>
    <t>SUKITRA</t>
  </si>
  <si>
    <t>DS.LOLI SALURA</t>
  </si>
  <si>
    <t>291(1), 291 (2)</t>
  </si>
  <si>
    <t>D6430396</t>
  </si>
  <si>
    <t>RISKI</t>
  </si>
  <si>
    <t>291(1),288(1),281(1)</t>
  </si>
  <si>
    <t>D6430402</t>
  </si>
  <si>
    <t>HERI/SUARDI</t>
  </si>
  <si>
    <t>D6430438</t>
  </si>
  <si>
    <t>GALANG</t>
  </si>
  <si>
    <t>281(1),288(1),291(1)</t>
  </si>
  <si>
    <t>D6430439</t>
  </si>
  <si>
    <t>MAYA</t>
  </si>
  <si>
    <t>MALENI</t>
  </si>
  <si>
    <t>D6430440</t>
  </si>
  <si>
    <t>REZA MUSALIK</t>
  </si>
  <si>
    <t>D6430216</t>
  </si>
  <si>
    <t>MIRSID</t>
  </si>
  <si>
    <t>D6430217</t>
  </si>
  <si>
    <t>SEBASTIANUS SINA</t>
  </si>
  <si>
    <t>LOLI PESUA</t>
  </si>
  <si>
    <t>D6430229</t>
  </si>
  <si>
    <t>RYAN</t>
  </si>
  <si>
    <t>D6430230</t>
  </si>
  <si>
    <t>IRWAN</t>
  </si>
  <si>
    <t>D6430397</t>
  </si>
  <si>
    <t>AAN AGISTAN</t>
  </si>
  <si>
    <t>D6430398</t>
  </si>
  <si>
    <t>SITI RAHMA</t>
  </si>
  <si>
    <t>D6430459</t>
  </si>
  <si>
    <t>SRIWANDA</t>
  </si>
  <si>
    <t>D6430460</t>
  </si>
  <si>
    <t>SINDI ALILIA</t>
  </si>
  <si>
    <t>D6430745</t>
  </si>
  <si>
    <t>ARWIN</t>
  </si>
  <si>
    <t>281(1)(,291(1)</t>
  </si>
  <si>
    <t>D6430751</t>
  </si>
  <si>
    <t>ENJO</t>
  </si>
  <si>
    <t>291(1),281(1)</t>
  </si>
  <si>
    <t>D6430752</t>
  </si>
  <si>
    <t>HERMAN</t>
  </si>
  <si>
    <t>DS. CACABALA</t>
  </si>
  <si>
    <t>285(1),288(1)</t>
  </si>
  <si>
    <t>SIM BII UMUM</t>
  </si>
  <si>
    <t>D6430753</t>
  </si>
  <si>
    <t>SUKADI</t>
  </si>
  <si>
    <t>MAMUJU TENGAH</t>
  </si>
  <si>
    <t>SIM BI</t>
  </si>
  <si>
    <t>PENGADILAN NEGERI DONGGALA TANGGAL 10 AGUSTUS 2018</t>
  </si>
  <si>
    <t>DAFTAR DENDA TILANG SIDANG PERKARA PELANGGARAN LALU LINTAS</t>
  </si>
  <si>
    <t>DENDA</t>
  </si>
  <si>
    <t>BIAYA PERKARA</t>
  </si>
  <si>
    <t>D 6431 958</t>
  </si>
  <si>
    <t>JAMIL</t>
  </si>
  <si>
    <t>JL.KARANJALEMBAH</t>
  </si>
  <si>
    <t>288 (2) JO 106</t>
  </si>
  <si>
    <t>D 6431 961</t>
  </si>
  <si>
    <t>D 6431 962</t>
  </si>
  <si>
    <t>D 6431 963</t>
  </si>
  <si>
    <t>D 6431 964</t>
  </si>
  <si>
    <t>D 6447 009</t>
  </si>
  <si>
    <t>D 6447 010</t>
  </si>
  <si>
    <t>D 6447 001</t>
  </si>
  <si>
    <t>D 6447 016</t>
  </si>
  <si>
    <t>D 6447 017</t>
  </si>
  <si>
    <t>D 6447 021</t>
  </si>
  <si>
    <t>D 6447 022</t>
  </si>
  <si>
    <t>D 6447 023</t>
  </si>
  <si>
    <t>D 6447 024</t>
  </si>
  <si>
    <t>D 6447 025</t>
  </si>
  <si>
    <t>D 6447 073</t>
  </si>
  <si>
    <t>D 6447 072</t>
  </si>
  <si>
    <t>D 6447 076</t>
  </si>
  <si>
    <t>D 6447 078</t>
  </si>
  <si>
    <t>D 6447 079</t>
  </si>
  <si>
    <t>D 6447 003</t>
  </si>
  <si>
    <t>D 6447 052</t>
  </si>
  <si>
    <t>D 6447 080</t>
  </si>
  <si>
    <t>D 6431 939</t>
  </si>
  <si>
    <t>D 6431 940</t>
  </si>
  <si>
    <t>D 6431 987</t>
  </si>
  <si>
    <t>D 6447 004</t>
  </si>
  <si>
    <t>D 6447 005</t>
  </si>
  <si>
    <t>D 6447 053</t>
  </si>
  <si>
    <t>D 6447 054</t>
  </si>
  <si>
    <t>D 6447 074</t>
  </si>
  <si>
    <t>D 6447 075</t>
  </si>
  <si>
    <t>D 6431 988</t>
  </si>
  <si>
    <t>D 6431 989</t>
  </si>
  <si>
    <t>D 6447 002</t>
  </si>
  <si>
    <t>D 6447 018</t>
  </si>
  <si>
    <t>D 6447 046</t>
  </si>
  <si>
    <t>D 6447 047</t>
  </si>
  <si>
    <t>D 6447 048</t>
  </si>
  <si>
    <t>D 6447 049</t>
  </si>
  <si>
    <t>D 6447 050</t>
  </si>
  <si>
    <t>D 6447 081</t>
  </si>
  <si>
    <t>D 6447 082</t>
  </si>
  <si>
    <t>D 6447 083</t>
  </si>
  <si>
    <t>D 6447 084</t>
  </si>
  <si>
    <t>D 6447 085</t>
  </si>
  <si>
    <t>D 6447 087</t>
  </si>
  <si>
    <t>D 6447 117</t>
  </si>
  <si>
    <t>D 6447 118</t>
  </si>
  <si>
    <t>D 6447 116</t>
  </si>
  <si>
    <t>D 6447 126</t>
  </si>
  <si>
    <t>D 6447 128</t>
  </si>
  <si>
    <t>D 6447 129</t>
  </si>
  <si>
    <t>D 6447 131</t>
  </si>
  <si>
    <t>D 6431 983</t>
  </si>
  <si>
    <t>D 6431 984</t>
  </si>
  <si>
    <t>D 6431 985</t>
  </si>
  <si>
    <t>D 6447 130</t>
  </si>
  <si>
    <t>D 6447 111</t>
  </si>
  <si>
    <t>D 6447 112</t>
  </si>
  <si>
    <t>GUDVIANTI</t>
  </si>
  <si>
    <t>JL.DEWISARTIKA</t>
  </si>
  <si>
    <t>288 (1) JO 106</t>
  </si>
  <si>
    <t>TIARA DESTALIA</t>
  </si>
  <si>
    <t>JL.GURU TUA</t>
  </si>
  <si>
    <t>NUR FAJRIN</t>
  </si>
  <si>
    <t>LUWUK</t>
  </si>
  <si>
    <t>289 JO 106</t>
  </si>
  <si>
    <t>ULFA</t>
  </si>
  <si>
    <t>BTN KALUKU INDAH</t>
  </si>
  <si>
    <t>291 (1) JO 106</t>
  </si>
  <si>
    <t>ARDIN</t>
  </si>
  <si>
    <t>JL.ANOA</t>
  </si>
  <si>
    <t>ASLAN</t>
  </si>
  <si>
    <t>JL.BAKUKU</t>
  </si>
  <si>
    <t>HJ.NUR</t>
  </si>
  <si>
    <t>DS.NUNU</t>
  </si>
  <si>
    <t>AAN RISWANDI</t>
  </si>
  <si>
    <t>TONDO</t>
  </si>
  <si>
    <t>SITI NUR AISYAH</t>
  </si>
  <si>
    <t>JL.MALEO</t>
  </si>
  <si>
    <t>GIFTA</t>
  </si>
  <si>
    <t>JL.KARANJALEMBA</t>
  </si>
  <si>
    <t>NURJANAH</t>
  </si>
  <si>
    <t>FINO</t>
  </si>
  <si>
    <t>JL.PALU-BANGGA</t>
  </si>
  <si>
    <t>MELAN SARI</t>
  </si>
  <si>
    <t>PETOBO</t>
  </si>
  <si>
    <t xml:space="preserve">PURWANTO </t>
  </si>
  <si>
    <t>BELA</t>
  </si>
  <si>
    <t>TINGGEDE</t>
  </si>
  <si>
    <t>MOH.IKBAL</t>
  </si>
  <si>
    <t>DS.BOBO</t>
  </si>
  <si>
    <t>SINDI</t>
  </si>
  <si>
    <t>DS.LANGALESO</t>
  </si>
  <si>
    <t>NURNA NINGSIH</t>
  </si>
  <si>
    <t>DS.SOULOWE</t>
  </si>
  <si>
    <t>DARSONO</t>
  </si>
  <si>
    <t>DS.SIDONDO</t>
  </si>
  <si>
    <t>RIFALDI</t>
  </si>
  <si>
    <t>1|mobil Pribadi</t>
  </si>
  <si>
    <t>JEFRI</t>
  </si>
  <si>
    <t>JL.MALAYA</t>
  </si>
  <si>
    <t>ROHMAN</t>
  </si>
  <si>
    <t>DS.KABOBONA</t>
  </si>
  <si>
    <t>SYANDI</t>
  </si>
  <si>
    <t>DS. PETOYA</t>
  </si>
  <si>
    <t>FAHRIANSYAH</t>
  </si>
  <si>
    <t>DS. BEKA</t>
  </si>
  <si>
    <t>1|Mobil pribadi</t>
  </si>
  <si>
    <t xml:space="preserve">YAME </t>
  </si>
  <si>
    <t>JL. KARANJALEMBAH</t>
  </si>
  <si>
    <t>BOBY</t>
  </si>
  <si>
    <t>DS. LOLU</t>
  </si>
  <si>
    <t>AHMAD FAKI</t>
  </si>
  <si>
    <t>BTN GRAN KALKU</t>
  </si>
  <si>
    <t>SUHARDIN</t>
  </si>
  <si>
    <t>DS. TULO</t>
  </si>
  <si>
    <t>DEWI SAFITRI</t>
  </si>
  <si>
    <t>DS. SIBOWI</t>
  </si>
  <si>
    <t>HERVIN</t>
  </si>
  <si>
    <t>DS. WATUBULA</t>
  </si>
  <si>
    <t>YUDIT</t>
  </si>
  <si>
    <t>DS. KALEKE</t>
  </si>
  <si>
    <t>SUPRIANTO</t>
  </si>
  <si>
    <t>IRFAN</t>
  </si>
  <si>
    <t>ALIFTA EKA</t>
  </si>
  <si>
    <t>JL. LASOSO</t>
  </si>
  <si>
    <t>MOH. IKWAL</t>
  </si>
  <si>
    <t>MEISKE</t>
  </si>
  <si>
    <t>JL. PURNAWIRAWAN</t>
  </si>
  <si>
    <t>FEBRIAN</t>
  </si>
  <si>
    <t>DS. RAHMAT</t>
  </si>
  <si>
    <t>303 JO 137</t>
  </si>
  <si>
    <t>RATNA DEWI</t>
  </si>
  <si>
    <t>DS. MAKU</t>
  </si>
  <si>
    <t>I MD FERIANTO</t>
  </si>
  <si>
    <t>DS. MENSUNG</t>
  </si>
  <si>
    <t>GREY</t>
  </si>
  <si>
    <t>JL. T, MANINBAYA</t>
  </si>
  <si>
    <t>281 JO 106</t>
  </si>
  <si>
    <t>AMUDIN</t>
  </si>
  <si>
    <t>DS. BULU BETE</t>
  </si>
  <si>
    <t>MOH. AFAN</t>
  </si>
  <si>
    <t>HARDIN</t>
  </si>
  <si>
    <t>DS. KALUBULA</t>
  </si>
  <si>
    <t>MOH. RISKI</t>
  </si>
  <si>
    <t>YELNI</t>
  </si>
  <si>
    <t>D 6447 088</t>
  </si>
  <si>
    <t>INDRI</t>
  </si>
  <si>
    <t>ALBERT</t>
  </si>
  <si>
    <t>DS. JONO</t>
  </si>
  <si>
    <t>ASNIDAR</t>
  </si>
  <si>
    <t>DS. MAKMUR</t>
  </si>
  <si>
    <t>RENALDI</t>
  </si>
  <si>
    <t>JASIRUDIN</t>
  </si>
  <si>
    <t>JAEMAN</t>
  </si>
  <si>
    <t>JL. ANOA</t>
  </si>
  <si>
    <t>ADRIANUS</t>
  </si>
  <si>
    <t>DS. DONGI-DONGI</t>
  </si>
  <si>
    <t>LARAS</t>
  </si>
  <si>
    <t>JL. ANGKASA</t>
  </si>
  <si>
    <t>RADI</t>
  </si>
  <si>
    <t>DS. BAHAGIA</t>
  </si>
  <si>
    <t>LOLONG</t>
  </si>
  <si>
    <t>DOLO</t>
  </si>
  <si>
    <t>293 (1) JO 106</t>
  </si>
  <si>
    <t>NUR LINA</t>
  </si>
  <si>
    <t>MANAF</t>
  </si>
  <si>
    <t>ASWIN</t>
  </si>
  <si>
    <t>DS. SUNJU</t>
  </si>
  <si>
    <t>RISMAN</t>
  </si>
  <si>
    <t>ADI CRISTIAN</t>
  </si>
  <si>
    <t>RP. 1.000</t>
  </si>
  <si>
    <t>RP. 150.000</t>
  </si>
  <si>
    <t>RP. 200.000</t>
  </si>
  <si>
    <t>RP. 100.000</t>
  </si>
  <si>
    <t>RP. 50.000</t>
  </si>
  <si>
    <t xml:space="preserve">SIM </t>
  </si>
  <si>
    <t>RP. 250.000</t>
  </si>
  <si>
    <t>POLRES SIGI</t>
  </si>
  <si>
    <t>D 6447 123</t>
  </si>
  <si>
    <t>D 6447 124</t>
  </si>
  <si>
    <t>D 6447 125</t>
  </si>
  <si>
    <t>D 6447 141</t>
  </si>
  <si>
    <t>D 6447 176</t>
  </si>
  <si>
    <t>D 6447 146</t>
  </si>
  <si>
    <t>D 6447 147</t>
  </si>
  <si>
    <t>D 6447 148</t>
  </si>
  <si>
    <t>D 6447 186</t>
  </si>
  <si>
    <t>D 6447 180</t>
  </si>
  <si>
    <t>D 6447 153</t>
  </si>
  <si>
    <t>D 6447 154</t>
  </si>
  <si>
    <t>D 6447 155</t>
  </si>
  <si>
    <t>D 6447 156</t>
  </si>
  <si>
    <t>D 6447 157</t>
  </si>
  <si>
    <t>D 6447  158</t>
  </si>
  <si>
    <t>D 6447 159</t>
  </si>
  <si>
    <t>D 6447 161</t>
  </si>
  <si>
    <t>D 6447 162</t>
  </si>
  <si>
    <t>D 6447 163</t>
  </si>
  <si>
    <t>D 6447 164</t>
  </si>
  <si>
    <t>D 6447 178</t>
  </si>
  <si>
    <t>D 6447 179</t>
  </si>
  <si>
    <t>D 6447 020</t>
  </si>
  <si>
    <t>D 6447  143</t>
  </si>
  <si>
    <t>D 6447 106</t>
  </si>
  <si>
    <t>D 6447 107</t>
  </si>
  <si>
    <t>D 6447 113</t>
  </si>
  <si>
    <t>D 6447 114</t>
  </si>
  <si>
    <t>D 6447 115</t>
  </si>
  <si>
    <t>D 6447 119</t>
  </si>
  <si>
    <t>D 6447 120</t>
  </si>
  <si>
    <t>D 6431 121</t>
  </si>
  <si>
    <t>D 6431 122</t>
  </si>
  <si>
    <t>D 6447 132</t>
  </si>
  <si>
    <t>D 6447 133</t>
  </si>
  <si>
    <t>D 6447 134</t>
  </si>
  <si>
    <t>D 6447 135</t>
  </si>
  <si>
    <t>D 6447 136</t>
  </si>
  <si>
    <t>D 6447 137</t>
  </si>
  <si>
    <t>D 6447 138</t>
  </si>
  <si>
    <t>D 6447 139</t>
  </si>
  <si>
    <t>D 6431 965</t>
  </si>
  <si>
    <t>D 6447 055</t>
  </si>
  <si>
    <t>D 6447 086</t>
  </si>
  <si>
    <t>D 6447 101</t>
  </si>
  <si>
    <t>D 6447102</t>
  </si>
  <si>
    <t>D 6447  103</t>
  </si>
  <si>
    <t>D 6447 104</t>
  </si>
  <si>
    <t>D 6447 108</t>
  </si>
  <si>
    <t>D 6447 166</t>
  </si>
  <si>
    <t>D 6447 167</t>
  </si>
  <si>
    <t>D 6447 171</t>
  </si>
  <si>
    <t>D 6431 951</t>
  </si>
  <si>
    <t>D 6431 960</t>
  </si>
  <si>
    <t>MUH,RIZKI</t>
  </si>
  <si>
    <t>MUH.SYAHRANI</t>
  </si>
  <si>
    <t>ANDIKA SETIAWAN</t>
  </si>
  <si>
    <t>MOH.IQBAL</t>
  </si>
  <si>
    <t>JURLES</t>
  </si>
  <si>
    <t>RUSTAM</t>
  </si>
  <si>
    <t>AHMAD DIDAD</t>
  </si>
  <si>
    <t>RAHMI WASITA</t>
  </si>
  <si>
    <t>RAFLI</t>
  </si>
  <si>
    <t>FAUZAN</t>
  </si>
  <si>
    <t>THESAL / KRILISMA</t>
  </si>
  <si>
    <t>SULIKA</t>
  </si>
  <si>
    <t>ARFAN RUNGGO</t>
  </si>
  <si>
    <t>AZWIN</t>
  </si>
  <si>
    <t>MUH.RIZAL</t>
  </si>
  <si>
    <t>NAZARUDDIN</t>
  </si>
  <si>
    <t>YULIUS DANIEL</t>
  </si>
  <si>
    <t>NUR YASIN</t>
  </si>
  <si>
    <t>ERTINA</t>
  </si>
  <si>
    <t>ABD.GAFUR</t>
  </si>
  <si>
    <t>ANAS JAMALUDDIN</t>
  </si>
  <si>
    <t>INGGRID IMELDA</t>
  </si>
  <si>
    <t>DIDIK SUKARIO</t>
  </si>
  <si>
    <t>MELINDA M.</t>
  </si>
  <si>
    <t>ANA MUKTIA</t>
  </si>
  <si>
    <t>MICAEL FREDIK</t>
  </si>
  <si>
    <t>ELON BR</t>
  </si>
  <si>
    <t>AHMAD S./ FANDY</t>
  </si>
  <si>
    <t>ANDI BAHTIYAR</t>
  </si>
  <si>
    <t>YOHAN TUMIWA</t>
  </si>
  <si>
    <t>RAHMAWATI</t>
  </si>
  <si>
    <t>KIFLI</t>
  </si>
  <si>
    <t>RISMA</t>
  </si>
  <si>
    <t>ARIANI</t>
  </si>
  <si>
    <t>JUHRI</t>
  </si>
  <si>
    <t>MUSA</t>
  </si>
  <si>
    <t>NOVA</t>
  </si>
  <si>
    <t>JACKY</t>
  </si>
  <si>
    <t>RAZALDI</t>
  </si>
  <si>
    <t>NISWATUL</t>
  </si>
  <si>
    <t>IKA RAHAYU</t>
  </si>
  <si>
    <t>MONITA</t>
  </si>
  <si>
    <t>MARIA</t>
  </si>
  <si>
    <t>MORDEKAY</t>
  </si>
  <si>
    <t>MOH. AKBAR</t>
  </si>
  <si>
    <t>MUSTAKIM</t>
  </si>
  <si>
    <t>NANDI</t>
  </si>
  <si>
    <t>MUH. AKHIR</t>
  </si>
  <si>
    <t>FRANS AGUS</t>
  </si>
  <si>
    <t>ANSAR</t>
  </si>
  <si>
    <t>HASRAN</t>
  </si>
  <si>
    <t>SARAH AULIA</t>
  </si>
  <si>
    <t>IWAT</t>
  </si>
  <si>
    <t>DS.SIDERA</t>
  </si>
  <si>
    <t>DS.KARAWANA</t>
  </si>
  <si>
    <t>JL.UNDATA</t>
  </si>
  <si>
    <t>JL.LASOSO</t>
  </si>
  <si>
    <t>STCK</t>
  </si>
  <si>
    <t>DS.BAKUBAKULU</t>
  </si>
  <si>
    <t>JL. MALAYA</t>
  </si>
  <si>
    <t>DS.MARANATA</t>
  </si>
  <si>
    <t>DS. OLO BOJU</t>
  </si>
  <si>
    <t>JL. VETERAN</t>
  </si>
  <si>
    <t>JL. PALU-PALOLO</t>
  </si>
  <si>
    <t>DS. BOBO</t>
  </si>
  <si>
    <t>DS. SIDERA</t>
  </si>
  <si>
    <t>DS. VENUNI</t>
  </si>
  <si>
    <t>DS. KARAWANA</t>
  </si>
  <si>
    <t>DS. WATU NONJU</t>
  </si>
  <si>
    <t>DS. SALUTOME</t>
  </si>
  <si>
    <t>JL. TANGKASI</t>
  </si>
  <si>
    <t>JL. KALARIA</t>
  </si>
  <si>
    <t>BIROMARU</t>
  </si>
  <si>
    <t>BTN PETOBO</t>
  </si>
  <si>
    <t>BTN BUMI KELAPA</t>
  </si>
  <si>
    <t>BTN KELAPA MAS</t>
  </si>
  <si>
    <t>JL. TRANS SULAWESI</t>
  </si>
  <si>
    <t>JL.LEMBU</t>
  </si>
  <si>
    <t>MAMBORO</t>
  </si>
  <si>
    <t>DS.BORA</t>
  </si>
  <si>
    <t>JL.BASUKI RAHMAT</t>
  </si>
  <si>
    <t>DS.MPANAU</t>
  </si>
  <si>
    <t>JL.REFORMASI</t>
  </si>
  <si>
    <t>JL.BANMTENG</t>
  </si>
  <si>
    <t>DS. TORO</t>
  </si>
  <si>
    <t>BPKB</t>
  </si>
  <si>
    <t>JL. LAGARUTU</t>
  </si>
  <si>
    <t>DS. LERO</t>
  </si>
  <si>
    <t>JL. SUNGAI MIU</t>
  </si>
  <si>
    <t xml:space="preserve">297 JO </t>
  </si>
  <si>
    <t>BTN KALUKUBULA</t>
  </si>
  <si>
    <t>PENGADILAN NEGERI DONGGALA TANGGAL 24 AGUSTUS 2018</t>
  </si>
  <si>
    <t>RP  100.000</t>
  </si>
  <si>
    <t>RP  150.000</t>
  </si>
  <si>
    <t>RP  200.000</t>
  </si>
  <si>
    <t>RP  1.500.000.00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</si>
</sst>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Rp&quot;* #,##0_-;\-&quot;Rp&quot;* #,##0_-;_-&quot;Rp&quot;* &quot;-&quot;_-;_-@_-"/>
  </numFmts>
  <fonts count="12" x14ac:knownFonts="1">
    <font>
      <sz val="11"/>
      <color indexed="8"/>
      <name val="Calibri"/>
    </font>
    <font>
      <b/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11"/>
      <name val="Calibri"/>
      <family val="2"/>
    </font>
    <font>
      <u/>
      <sz val="11"/>
      <color rgb="FF000000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 applyFill="0" applyProtection="0"/>
  </cellStyleXfs>
  <cellXfs count="62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2" xfId="0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14" fontId="0" fillId="0" borderId="2" xfId="0" applyNumberFormat="1" applyFill="1" applyBorder="1" applyAlignment="1" applyProtection="1">
      <alignment horizontal="center" vertical="center"/>
    </xf>
    <xf numFmtId="14" fontId="0" fillId="0" borderId="2" xfId="0" applyNumberForma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/>
    </xf>
    <xf numFmtId="0" fontId="6" fillId="0" borderId="0" xfId="0" applyFont="1" applyFill="1" applyProtection="1"/>
    <xf numFmtId="0" fontId="0" fillId="0" borderId="0" xfId="0" applyFill="1" applyBorder="1" applyAlignment="1" applyProtection="1"/>
    <xf numFmtId="0" fontId="0" fillId="0" borderId="4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7" fillId="0" borderId="2" xfId="0" applyFont="1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center"/>
    </xf>
    <xf numFmtId="14" fontId="0" fillId="0" borderId="0" xfId="0" applyNumberForma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1" xfId="0" applyFill="1" applyBorder="1" applyProtection="1"/>
    <xf numFmtId="0" fontId="9" fillId="2" borderId="3" xfId="0" applyFont="1" applyFill="1" applyBorder="1" applyAlignment="1" applyProtection="1">
      <alignment horizontal="center"/>
    </xf>
    <xf numFmtId="0" fontId="9" fillId="0" borderId="2" xfId="0" applyFont="1" applyFill="1" applyBorder="1" applyAlignment="1" applyProtection="1">
      <alignment horizontal="center"/>
    </xf>
    <xf numFmtId="0" fontId="10" fillId="0" borderId="2" xfId="0" applyFont="1" applyFill="1" applyBorder="1" applyAlignment="1" applyProtection="1">
      <alignment horizontal="center"/>
    </xf>
    <xf numFmtId="14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center"/>
    </xf>
    <xf numFmtId="0" fontId="9" fillId="0" borderId="7" xfId="0" applyFont="1" applyFill="1" applyBorder="1" applyAlignment="1" applyProtection="1">
      <alignment horizontal="center"/>
    </xf>
    <xf numFmtId="0" fontId="11" fillId="0" borderId="2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14" fontId="2" fillId="0" borderId="2" xfId="0" applyNumberFormat="1" applyFont="1" applyFill="1" applyBorder="1" applyAlignment="1" applyProtection="1">
      <alignment horizontal="center" vertical="center"/>
    </xf>
    <xf numFmtId="0" fontId="9" fillId="2" borderId="11" xfId="0" applyFont="1" applyFill="1" applyBorder="1" applyAlignment="1" applyProtection="1">
      <alignment horizontal="center"/>
    </xf>
    <xf numFmtId="0" fontId="9" fillId="0" borderId="11" xfId="0" applyFont="1" applyFill="1" applyBorder="1" applyAlignment="1" applyProtection="1">
      <alignment horizontal="center"/>
    </xf>
    <xf numFmtId="0" fontId="0" fillId="0" borderId="11" xfId="0" applyFill="1" applyBorder="1"/>
    <xf numFmtId="0" fontId="3" fillId="0" borderId="11" xfId="0" applyFont="1" applyFill="1" applyBorder="1" applyAlignment="1" applyProtection="1">
      <alignment horizont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1" xfId="0" applyFill="1" applyBorder="1" applyProtection="1"/>
    <xf numFmtId="14" fontId="9" fillId="0" borderId="11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  <xf numFmtId="0" fontId="0" fillId="0" borderId="11" xfId="0" applyBorder="1"/>
    <xf numFmtId="42" fontId="2" fillId="0" borderId="11" xfId="0" applyNumberFormat="1" applyFont="1" applyFill="1" applyBorder="1" applyAlignment="1" applyProtection="1">
      <alignment horizontal="center" vertical="center"/>
    </xf>
    <xf numFmtId="14" fontId="9" fillId="0" borderId="11" xfId="0" quotePrefix="1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4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2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CC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359108</xdr:colOff>
      <xdr:row>29</xdr:row>
      <xdr:rowOff>11073</xdr:rowOff>
    </xdr:from>
    <xdr:ext cx="2863372" cy="264560"/>
    <xdr:sp macro="" textlink="">
      <xdr:nvSpPr>
        <xdr:cNvPr id="2" name="TextBox 1"/>
        <xdr:cNvSpPr txBox="1"/>
      </xdr:nvSpPr>
      <xdr:spPr>
        <a:xfrm flipH="1">
          <a:off x="18748708" y="558637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11073</xdr:rowOff>
    </xdr:from>
    <xdr:ext cx="175989" cy="264560"/>
    <xdr:sp macro="" textlink="">
      <xdr:nvSpPr>
        <xdr:cNvPr id="3" name="TextBox 2"/>
        <xdr:cNvSpPr txBox="1"/>
      </xdr:nvSpPr>
      <xdr:spPr>
        <a:xfrm>
          <a:off x="16111760" y="8631198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14</xdr:col>
      <xdr:colOff>416719</xdr:colOff>
      <xdr:row>121</xdr:row>
      <xdr:rowOff>395</xdr:rowOff>
    </xdr:from>
    <xdr:ext cx="2863372" cy="264560"/>
    <xdr:sp macro="" textlink="">
      <xdr:nvSpPr>
        <xdr:cNvPr id="5" name="TextBox 4"/>
        <xdr:cNvSpPr txBox="1"/>
      </xdr:nvSpPr>
      <xdr:spPr>
        <a:xfrm flipH="1">
          <a:off x="19311938" y="24324864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141</xdr:row>
      <xdr:rowOff>0</xdr:rowOff>
    </xdr:from>
    <xdr:ext cx="2863372" cy="264560"/>
    <xdr:sp macro="" textlink="">
      <xdr:nvSpPr>
        <xdr:cNvPr id="6" name="TextBox 5"/>
        <xdr:cNvSpPr txBox="1"/>
      </xdr:nvSpPr>
      <xdr:spPr>
        <a:xfrm flipH="1">
          <a:off x="0" y="3891905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twoCellAnchor>
    <xdr:from>
      <xdr:col>13</xdr:col>
      <xdr:colOff>216230</xdr:colOff>
      <xdr:row>95</xdr:row>
      <xdr:rowOff>1113</xdr:rowOff>
    </xdr:from>
    <xdr:to>
      <xdr:col>16</xdr:col>
      <xdr:colOff>314449</xdr:colOff>
      <xdr:row>100</xdr:row>
      <xdr:rowOff>119990</xdr:rowOff>
    </xdr:to>
    <xdr:sp macro="" textlink="">
      <xdr:nvSpPr>
        <xdr:cNvPr id="1028" name="Text Box 30"/>
        <xdr:cNvSpPr txBox="1">
          <a:spLocks noChangeArrowheads="1"/>
        </xdr:cNvSpPr>
      </xdr:nvSpPr>
      <xdr:spPr bwMode="auto">
        <a:xfrm>
          <a:off x="15555191" y="16379165"/>
          <a:ext cx="1916628" cy="104663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FFFFFF"/>
              </a:solidFill>
              <a:latin typeface="Arial"/>
              <a:cs typeface="Arial"/>
            </a:rPr>
            <a:t>Para</a:t>
          </a:r>
        </a:p>
      </xdr:txBody>
    </xdr:sp>
    <xdr:clientData/>
  </xdr:twoCellAnchor>
  <xdr:twoCellAnchor>
    <xdr:from>
      <xdr:col>13</xdr:col>
      <xdr:colOff>413914</xdr:colOff>
      <xdr:row>15</xdr:row>
      <xdr:rowOff>143792</xdr:rowOff>
    </xdr:from>
    <xdr:to>
      <xdr:col>18</xdr:col>
      <xdr:colOff>420583</xdr:colOff>
      <xdr:row>24</xdr:row>
      <xdr:rowOff>98961</xdr:rowOff>
    </xdr:to>
    <xdr:sp macro="" textlink="">
      <xdr:nvSpPr>
        <xdr:cNvPr id="25" name="Text Box 30"/>
        <xdr:cNvSpPr txBox="1">
          <a:spLocks noChangeArrowheads="1"/>
        </xdr:cNvSpPr>
      </xdr:nvSpPr>
      <xdr:spPr bwMode="auto">
        <a:xfrm>
          <a:off x="15752875" y="2976552"/>
          <a:ext cx="3037351" cy="162513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Paraf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bg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1.</a:t>
          </a:r>
          <a:r>
            <a:rPr lang="en-US" sz="1200" b="0" i="0" u="none" strike="noStrike" baseline="0">
              <a:solidFill>
                <a:schemeClr val="bg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Kasubdit bin gakkum  : 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bg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2.</a:t>
          </a:r>
          <a:r>
            <a:rPr lang="en-US" sz="1200" b="0" i="0" u="none" strike="noStrike" baseline="0">
              <a:solidFill>
                <a:schemeClr val="bg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Kasubbagrenmin       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bg1"/>
            </a:solidFill>
            <a:latin typeface="Calibri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3.</a:t>
          </a:r>
          <a:r>
            <a:rPr lang="en-US" sz="1200" b="0" i="0" u="none" strike="noStrike" baseline="0">
              <a:solidFill>
                <a:schemeClr val="bg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Kaurtu                        </a:t>
          </a:r>
          <a:r>
            <a:rPr lang="en-US" sz="1000" b="0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:</a:t>
          </a:r>
          <a:endParaRPr lang="en-US" sz="1200">
            <a:solidFill>
              <a:schemeClr val="bg1"/>
            </a:solidFill>
            <a:effectLst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    </a:t>
          </a:r>
        </a:p>
      </xdr:txBody>
    </xdr:sp>
    <xdr:clientData/>
  </xdr:twoCellAnchor>
  <xdr:oneCellAnchor>
    <xdr:from>
      <xdr:col>10</xdr:col>
      <xdr:colOff>831250</xdr:colOff>
      <xdr:row>81</xdr:row>
      <xdr:rowOff>170826</xdr:rowOff>
    </xdr:from>
    <xdr:ext cx="3432969" cy="264560"/>
    <xdr:sp macro="" textlink="">
      <xdr:nvSpPr>
        <xdr:cNvPr id="18" name="TextBox 17"/>
        <xdr:cNvSpPr txBox="1"/>
      </xdr:nvSpPr>
      <xdr:spPr>
        <a:xfrm flipH="1">
          <a:off x="12708925" y="16982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17</xdr:col>
      <xdr:colOff>426506</xdr:colOff>
      <xdr:row>56</xdr:row>
      <xdr:rowOff>46567</xdr:rowOff>
    </xdr:from>
    <xdr:ext cx="2846917" cy="677334"/>
    <xdr:sp macro="" textlink="">
      <xdr:nvSpPr>
        <xdr:cNvPr id="19" name="TextBox 18"/>
        <xdr:cNvSpPr txBox="1"/>
      </xdr:nvSpPr>
      <xdr:spPr>
        <a:xfrm flipH="1">
          <a:off x="20111506" y="10765367"/>
          <a:ext cx="2846917" cy="677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170826</xdr:rowOff>
    </xdr:from>
    <xdr:ext cx="3432969" cy="264560"/>
    <xdr:sp macro="" textlink="">
      <xdr:nvSpPr>
        <xdr:cNvPr id="21" name="TextBox 20"/>
        <xdr:cNvSpPr txBox="1"/>
      </xdr:nvSpPr>
      <xdr:spPr>
        <a:xfrm flipH="1">
          <a:off x="12708925" y="26316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141</xdr:row>
      <xdr:rowOff>0</xdr:rowOff>
    </xdr:from>
    <xdr:ext cx="175989" cy="264560"/>
    <xdr:sp macro="" textlink="">
      <xdr:nvSpPr>
        <xdr:cNvPr id="23" name="TextBox 22"/>
        <xdr:cNvSpPr txBox="1"/>
      </xdr:nvSpPr>
      <xdr:spPr>
        <a:xfrm>
          <a:off x="0" y="8368492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10</xdr:col>
      <xdr:colOff>831250</xdr:colOff>
      <xdr:row>131</xdr:row>
      <xdr:rowOff>170826</xdr:rowOff>
    </xdr:from>
    <xdr:ext cx="3432969" cy="264560"/>
    <xdr:sp macro="" textlink="">
      <xdr:nvSpPr>
        <xdr:cNvPr id="28" name="TextBox 27"/>
        <xdr:cNvSpPr txBox="1"/>
      </xdr:nvSpPr>
      <xdr:spPr>
        <a:xfrm flipH="1">
          <a:off x="12689185" y="1721919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15</xdr:col>
      <xdr:colOff>53974</xdr:colOff>
      <xdr:row>105</xdr:row>
      <xdr:rowOff>84666</xdr:rowOff>
    </xdr:from>
    <xdr:ext cx="2909364" cy="654239"/>
    <xdr:sp macro="" textlink="">
      <xdr:nvSpPr>
        <xdr:cNvPr id="29" name="TextBox 28"/>
        <xdr:cNvSpPr txBox="1"/>
      </xdr:nvSpPr>
      <xdr:spPr>
        <a:xfrm flipH="1">
          <a:off x="18443574" y="20137966"/>
          <a:ext cx="2909364" cy="654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13</xdr:col>
      <xdr:colOff>165100</xdr:colOff>
      <xdr:row>128</xdr:row>
      <xdr:rowOff>177800</xdr:rowOff>
    </xdr:from>
    <xdr:ext cx="3432969" cy="264560"/>
    <xdr:sp macro="" textlink="">
      <xdr:nvSpPr>
        <xdr:cNvPr id="32" name="TextBox 31"/>
        <xdr:cNvSpPr txBox="1"/>
      </xdr:nvSpPr>
      <xdr:spPr>
        <a:xfrm flipH="1">
          <a:off x="17538700" y="25920700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256</xdr:row>
      <xdr:rowOff>11073</xdr:rowOff>
    </xdr:from>
    <xdr:ext cx="2863372" cy="264560"/>
    <xdr:sp macro="" textlink="">
      <xdr:nvSpPr>
        <xdr:cNvPr id="22" name="TextBox 21"/>
        <xdr:cNvSpPr txBox="1"/>
      </xdr:nvSpPr>
      <xdr:spPr>
        <a:xfrm flipH="1">
          <a:off x="0" y="3249376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260</xdr:row>
      <xdr:rowOff>11073</xdr:rowOff>
    </xdr:from>
    <xdr:ext cx="175989" cy="264560"/>
    <xdr:sp macro="" textlink="">
      <xdr:nvSpPr>
        <xdr:cNvPr id="24" name="TextBox 23"/>
        <xdr:cNvSpPr txBox="1"/>
      </xdr:nvSpPr>
      <xdr:spPr>
        <a:xfrm>
          <a:off x="0" y="33275304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twoCellAnchor editAs="oneCell">
    <xdr:from>
      <xdr:col>10</xdr:col>
      <xdr:colOff>245502</xdr:colOff>
      <xdr:row>298</xdr:row>
      <xdr:rowOff>21154</xdr:rowOff>
    </xdr:from>
    <xdr:to>
      <xdr:col>12</xdr:col>
      <xdr:colOff>160182</xdr:colOff>
      <xdr:row>302</xdr:row>
      <xdr:rowOff>87420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2221" y="58933279"/>
          <a:ext cx="2535642" cy="828266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276</xdr:row>
      <xdr:rowOff>170826</xdr:rowOff>
    </xdr:from>
    <xdr:ext cx="3432969" cy="264560"/>
    <xdr:sp macro="" textlink="">
      <xdr:nvSpPr>
        <xdr:cNvPr id="27" name="TextBox 26"/>
        <xdr:cNvSpPr txBox="1"/>
      </xdr:nvSpPr>
      <xdr:spPr>
        <a:xfrm flipH="1">
          <a:off x="0" y="3656121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244</xdr:row>
      <xdr:rowOff>10795</xdr:rowOff>
    </xdr:from>
    <xdr:ext cx="2863372" cy="264560"/>
    <xdr:sp macro="" textlink="">
      <xdr:nvSpPr>
        <xdr:cNvPr id="37" name="TextBox 36"/>
        <xdr:cNvSpPr txBox="1"/>
      </xdr:nvSpPr>
      <xdr:spPr>
        <a:xfrm flipH="1">
          <a:off x="0" y="30148872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 baseline="0"/>
        </a:p>
      </xdr:txBody>
    </xdr:sp>
    <xdr:clientData/>
  </xdr:oneCellAnchor>
  <xdr:oneCellAnchor>
    <xdr:from>
      <xdr:col>9</xdr:col>
      <xdr:colOff>952342</xdr:colOff>
      <xdr:row>294</xdr:row>
      <xdr:rowOff>140337</xdr:rowOff>
    </xdr:from>
    <xdr:ext cx="3432969" cy="1814599"/>
    <xdr:sp macro="" textlink="">
      <xdr:nvSpPr>
        <xdr:cNvPr id="39" name="TextBox 38"/>
        <xdr:cNvSpPr txBox="1"/>
      </xdr:nvSpPr>
      <xdr:spPr>
        <a:xfrm flipH="1">
          <a:off x="11503925" y="58295754"/>
          <a:ext cx="3432969" cy="1814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n-US" sz="1100" u="none"/>
            <a:t>a.n</a:t>
          </a:r>
          <a:r>
            <a:rPr lang="en-US" sz="1100" u="none" baseline="0"/>
            <a:t> KEPALA KEPOLSIAN DAERAH SULAWESI TENGAH</a:t>
          </a:r>
          <a:endParaRPr lang="en-US" sz="1100" u="none"/>
        </a:p>
        <a:p>
          <a:pPr algn="ctr"/>
          <a:r>
            <a:rPr lang="en-US" sz="1100" u="none"/>
            <a:t>DIRLANTAS</a:t>
          </a:r>
        </a:p>
        <a:p>
          <a:pPr algn="ctr"/>
          <a:r>
            <a:rPr lang="en-US" sz="1100" u="none" baseline="0"/>
            <a:t>UB</a:t>
          </a:r>
        </a:p>
        <a:p>
          <a:pPr algn="ctr"/>
          <a:r>
            <a:rPr lang="en-US" sz="1100" u="none" baseline="0"/>
            <a:t>KASUBDIT BIN GAKKUM</a:t>
          </a:r>
        </a:p>
        <a:p>
          <a:pPr algn="ctr"/>
          <a:endParaRPr lang="en-US" sz="1100" u="none" baseline="0"/>
        </a:p>
        <a:p>
          <a:pPr algn="ctr"/>
          <a:endParaRPr lang="en-US" sz="1100" u="none" baseline="0"/>
        </a:p>
        <a:p>
          <a:pPr algn="ctr"/>
          <a:endParaRPr lang="en-US" sz="1100" u="none" baseline="0"/>
        </a:p>
        <a:p>
          <a:pPr algn="ctr"/>
          <a:endParaRPr lang="en-US" sz="1100" u="none" baseline="0"/>
        </a:p>
        <a:p>
          <a:pPr algn="ctr"/>
          <a:r>
            <a:rPr lang="en-US" sz="1100" u="none" baseline="0"/>
            <a:t>A.ZAMZAMI,SIP,MM</a:t>
          </a:r>
        </a:p>
        <a:p>
          <a:pPr algn="ctr"/>
          <a:r>
            <a:rPr lang="en-US" sz="1100" u="none" baseline="0"/>
            <a:t>KOMISARIS BESAR POLISI NRP 65120050</a:t>
          </a:r>
          <a:endParaRPr lang="en-US" sz="1100" u="none"/>
        </a:p>
      </xdr:txBody>
    </xdr:sp>
    <xdr:clientData/>
  </xdr:oneCellAnchor>
  <xdr:twoCellAnchor>
    <xdr:from>
      <xdr:col>10</xdr:col>
      <xdr:colOff>252578</xdr:colOff>
      <xdr:row>303</xdr:row>
      <xdr:rowOff>0</xdr:rowOff>
    </xdr:from>
    <xdr:to>
      <xdr:col>11</xdr:col>
      <xdr:colOff>821532</xdr:colOff>
      <xdr:row>303</xdr:row>
      <xdr:rowOff>2250</xdr:rowOff>
    </xdr:to>
    <xdr:cxnSp macro="">
      <xdr:nvCxnSpPr>
        <xdr:cNvPr id="40" name="Straight Connector 39"/>
        <xdr:cNvCxnSpPr/>
      </xdr:nvCxnSpPr>
      <xdr:spPr>
        <a:xfrm flipV="1">
          <a:off x="12099297" y="59864625"/>
          <a:ext cx="2307266" cy="2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68790</xdr:colOff>
      <xdr:row>300</xdr:row>
      <xdr:rowOff>38628</xdr:rowOff>
    </xdr:from>
    <xdr:to>
      <xdr:col>4</xdr:col>
      <xdr:colOff>23812</xdr:colOff>
      <xdr:row>308</xdr:row>
      <xdr:rowOff>166688</xdr:rowOff>
    </xdr:to>
    <xdr:sp macro="" textlink="">
      <xdr:nvSpPr>
        <xdr:cNvPr id="41" name="Text Box 30"/>
        <xdr:cNvSpPr txBox="1">
          <a:spLocks noChangeArrowheads="1"/>
        </xdr:cNvSpPr>
      </xdr:nvSpPr>
      <xdr:spPr bwMode="auto">
        <a:xfrm>
          <a:off x="473603" y="59331753"/>
          <a:ext cx="3086365" cy="165206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Paraf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tx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1.</a:t>
          </a:r>
          <a:r>
            <a:rPr lang="en-US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Kasubdit bin gakkum  : 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tx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2.</a:t>
          </a:r>
          <a:r>
            <a:rPr lang="en-US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Kasubbagrenmin       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tx1"/>
            </a:solidFill>
            <a:latin typeface="Calibri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3.</a:t>
          </a:r>
          <a:r>
            <a:rPr lang="en-US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Kaurtu                          </a:t>
          </a:r>
          <a:r>
            <a:rPr lang="en-US" sz="10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</a:t>
          </a:r>
          <a:endParaRPr lang="en-US" sz="1200">
            <a:solidFill>
              <a:schemeClr val="tx1"/>
            </a:solidFill>
            <a:effectLst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    </a:t>
          </a:r>
        </a:p>
      </xdr:txBody>
    </xdr:sp>
    <xdr:clientData/>
  </xdr:twoCellAnchor>
  <xdr:oneCellAnchor>
    <xdr:from>
      <xdr:col>2</xdr:col>
      <xdr:colOff>0</xdr:colOff>
      <xdr:row>150</xdr:row>
      <xdr:rowOff>11078</xdr:rowOff>
    </xdr:from>
    <xdr:ext cx="2863372" cy="264560"/>
    <xdr:sp macro="" textlink="">
      <xdr:nvSpPr>
        <xdr:cNvPr id="46" name="TextBox 45"/>
        <xdr:cNvSpPr txBox="1"/>
      </xdr:nvSpPr>
      <xdr:spPr>
        <a:xfrm flipH="1">
          <a:off x="0" y="22333770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152</xdr:row>
      <xdr:rowOff>170826</xdr:rowOff>
    </xdr:from>
    <xdr:ext cx="3432969" cy="264560"/>
    <xdr:sp macro="" textlink="">
      <xdr:nvSpPr>
        <xdr:cNvPr id="47" name="TextBox 46"/>
        <xdr:cNvSpPr txBox="1"/>
      </xdr:nvSpPr>
      <xdr:spPr>
        <a:xfrm flipH="1">
          <a:off x="0" y="22884288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10</xdr:col>
      <xdr:colOff>831250</xdr:colOff>
      <xdr:row>173</xdr:row>
      <xdr:rowOff>170826</xdr:rowOff>
    </xdr:from>
    <xdr:ext cx="3432969" cy="264560"/>
    <xdr:sp macro="" textlink="">
      <xdr:nvSpPr>
        <xdr:cNvPr id="48" name="TextBox 47"/>
        <xdr:cNvSpPr txBox="1"/>
      </xdr:nvSpPr>
      <xdr:spPr>
        <a:xfrm flipH="1">
          <a:off x="12700865" y="26987364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15</xdr:col>
      <xdr:colOff>171937</xdr:colOff>
      <xdr:row>141</xdr:row>
      <xdr:rowOff>83861</xdr:rowOff>
    </xdr:from>
    <xdr:ext cx="2864422" cy="264560"/>
    <xdr:sp macro="" textlink="">
      <xdr:nvSpPr>
        <xdr:cNvPr id="49" name="TextBox 48"/>
        <xdr:cNvSpPr txBox="1"/>
      </xdr:nvSpPr>
      <xdr:spPr>
        <a:xfrm flipH="1">
          <a:off x="18840937" y="29636761"/>
          <a:ext cx="28644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201</xdr:row>
      <xdr:rowOff>11078</xdr:rowOff>
    </xdr:from>
    <xdr:ext cx="2863372" cy="264560"/>
    <xdr:sp macro="" textlink="">
      <xdr:nvSpPr>
        <xdr:cNvPr id="50" name="TextBox 49"/>
        <xdr:cNvSpPr txBox="1"/>
      </xdr:nvSpPr>
      <xdr:spPr>
        <a:xfrm flipH="1">
          <a:off x="0" y="22333770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203</xdr:row>
      <xdr:rowOff>170826</xdr:rowOff>
    </xdr:from>
    <xdr:ext cx="3432969" cy="264560"/>
    <xdr:sp macro="" textlink="">
      <xdr:nvSpPr>
        <xdr:cNvPr id="51" name="TextBox 50"/>
        <xdr:cNvSpPr txBox="1"/>
      </xdr:nvSpPr>
      <xdr:spPr>
        <a:xfrm flipH="1">
          <a:off x="0" y="22884288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10</xdr:col>
      <xdr:colOff>831250</xdr:colOff>
      <xdr:row>224</xdr:row>
      <xdr:rowOff>170826</xdr:rowOff>
    </xdr:from>
    <xdr:ext cx="3432969" cy="264560"/>
    <xdr:sp macro="" textlink="">
      <xdr:nvSpPr>
        <xdr:cNvPr id="52" name="TextBox 51"/>
        <xdr:cNvSpPr txBox="1"/>
      </xdr:nvSpPr>
      <xdr:spPr>
        <a:xfrm flipH="1">
          <a:off x="12700865" y="26987364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15</xdr:col>
      <xdr:colOff>490495</xdr:colOff>
      <xdr:row>185</xdr:row>
      <xdr:rowOff>91281</xdr:rowOff>
    </xdr:from>
    <xdr:ext cx="2863372" cy="264560"/>
    <xdr:sp macro="" textlink="">
      <xdr:nvSpPr>
        <xdr:cNvPr id="53" name="TextBox 52"/>
        <xdr:cNvSpPr txBox="1"/>
      </xdr:nvSpPr>
      <xdr:spPr>
        <a:xfrm flipH="1">
          <a:off x="20076276" y="36607750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34" name="TextBox 33"/>
        <xdr:cNvSpPr txBox="1"/>
      </xdr:nvSpPr>
      <xdr:spPr>
        <a:xfrm flipH="1">
          <a:off x="0" y="22382618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124</xdr:row>
      <xdr:rowOff>59926</xdr:rowOff>
    </xdr:from>
    <xdr:ext cx="2863372" cy="264560"/>
    <xdr:sp macro="" textlink="">
      <xdr:nvSpPr>
        <xdr:cNvPr id="35" name="TextBox 34"/>
        <xdr:cNvSpPr txBox="1"/>
      </xdr:nvSpPr>
      <xdr:spPr>
        <a:xfrm flipH="1">
          <a:off x="0" y="22382618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13</xdr:col>
      <xdr:colOff>595313</xdr:colOff>
      <xdr:row>105</xdr:row>
      <xdr:rowOff>83739</xdr:rowOff>
    </xdr:from>
    <xdr:ext cx="2863372" cy="781240"/>
    <xdr:sp macro="" textlink="">
      <xdr:nvSpPr>
        <xdr:cNvPr id="36" name="TextBox 35"/>
        <xdr:cNvSpPr txBox="1"/>
      </xdr:nvSpPr>
      <xdr:spPr>
        <a:xfrm flipH="1">
          <a:off x="18799969" y="21360208"/>
          <a:ext cx="2863372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  <a:p>
          <a:endParaRPr lang="en-US" sz="1100" u="sng"/>
        </a:p>
        <a:p>
          <a:endParaRPr lang="en-US" sz="1100" u="sng"/>
        </a:p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132</xdr:row>
      <xdr:rowOff>59926</xdr:rowOff>
    </xdr:from>
    <xdr:ext cx="2863372" cy="264560"/>
    <xdr:sp macro="" textlink="">
      <xdr:nvSpPr>
        <xdr:cNvPr id="38" name="TextBox 37"/>
        <xdr:cNvSpPr txBox="1"/>
      </xdr:nvSpPr>
      <xdr:spPr>
        <a:xfrm flipH="1">
          <a:off x="0" y="25508772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132</xdr:row>
      <xdr:rowOff>59926</xdr:rowOff>
    </xdr:from>
    <xdr:ext cx="2863372" cy="264560"/>
    <xdr:sp macro="" textlink="">
      <xdr:nvSpPr>
        <xdr:cNvPr id="42" name="TextBox 41"/>
        <xdr:cNvSpPr txBox="1"/>
      </xdr:nvSpPr>
      <xdr:spPr>
        <a:xfrm flipH="1">
          <a:off x="0" y="2394569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14</xdr:col>
      <xdr:colOff>12700</xdr:colOff>
      <xdr:row>143</xdr:row>
      <xdr:rowOff>21826</xdr:rowOff>
    </xdr:from>
    <xdr:ext cx="4597400" cy="2607074"/>
    <xdr:sp macro="" textlink="">
      <xdr:nvSpPr>
        <xdr:cNvPr id="43" name="TextBox 42"/>
        <xdr:cNvSpPr txBox="1"/>
      </xdr:nvSpPr>
      <xdr:spPr>
        <a:xfrm flipH="1">
          <a:off x="18034000" y="28622226"/>
          <a:ext cx="4597400" cy="2607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14</xdr:col>
      <xdr:colOff>304800</xdr:colOff>
      <xdr:row>141</xdr:row>
      <xdr:rowOff>0</xdr:rowOff>
    </xdr:from>
    <xdr:ext cx="2863372" cy="264560"/>
    <xdr:sp macro="" textlink="">
      <xdr:nvSpPr>
        <xdr:cNvPr id="44" name="TextBox 43"/>
        <xdr:cNvSpPr txBox="1"/>
      </xdr:nvSpPr>
      <xdr:spPr>
        <a:xfrm flipH="1">
          <a:off x="18326100" y="285587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142</xdr:row>
      <xdr:rowOff>59926</xdr:rowOff>
    </xdr:from>
    <xdr:ext cx="2863372" cy="264560"/>
    <xdr:sp macro="" textlink="">
      <xdr:nvSpPr>
        <xdr:cNvPr id="45" name="TextBox 44"/>
        <xdr:cNvSpPr txBox="1"/>
      </xdr:nvSpPr>
      <xdr:spPr>
        <a:xfrm flipH="1">
          <a:off x="0" y="25508772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142</xdr:row>
      <xdr:rowOff>59926</xdr:rowOff>
    </xdr:from>
    <xdr:ext cx="2863372" cy="264560"/>
    <xdr:sp macro="" textlink="">
      <xdr:nvSpPr>
        <xdr:cNvPr id="54" name="TextBox 53"/>
        <xdr:cNvSpPr txBox="1"/>
      </xdr:nvSpPr>
      <xdr:spPr>
        <a:xfrm flipH="1">
          <a:off x="0" y="25508772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150</xdr:row>
      <xdr:rowOff>59926</xdr:rowOff>
    </xdr:from>
    <xdr:ext cx="2863372" cy="264560"/>
    <xdr:sp macro="" textlink="">
      <xdr:nvSpPr>
        <xdr:cNvPr id="55" name="TextBox 54"/>
        <xdr:cNvSpPr txBox="1"/>
      </xdr:nvSpPr>
      <xdr:spPr>
        <a:xfrm flipH="1">
          <a:off x="0" y="27071849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150</xdr:row>
      <xdr:rowOff>59926</xdr:rowOff>
    </xdr:from>
    <xdr:ext cx="2863372" cy="264560"/>
    <xdr:sp macro="" textlink="">
      <xdr:nvSpPr>
        <xdr:cNvPr id="56" name="TextBox 55"/>
        <xdr:cNvSpPr txBox="1"/>
      </xdr:nvSpPr>
      <xdr:spPr>
        <a:xfrm flipH="1">
          <a:off x="0" y="27071849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59926</xdr:rowOff>
    </xdr:from>
    <xdr:ext cx="2863372" cy="264560"/>
    <xdr:sp macro="" textlink="">
      <xdr:nvSpPr>
        <xdr:cNvPr id="57" name="TextBox 56"/>
        <xdr:cNvSpPr txBox="1"/>
      </xdr:nvSpPr>
      <xdr:spPr>
        <a:xfrm flipH="1">
          <a:off x="0" y="28634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59926</xdr:rowOff>
    </xdr:from>
    <xdr:ext cx="2863372" cy="264560"/>
    <xdr:sp macro="" textlink="">
      <xdr:nvSpPr>
        <xdr:cNvPr id="58" name="TextBox 57"/>
        <xdr:cNvSpPr txBox="1"/>
      </xdr:nvSpPr>
      <xdr:spPr>
        <a:xfrm flipH="1">
          <a:off x="0" y="28634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168</xdr:row>
      <xdr:rowOff>11078</xdr:rowOff>
    </xdr:from>
    <xdr:ext cx="2863372" cy="264560"/>
    <xdr:sp macro="" textlink="">
      <xdr:nvSpPr>
        <xdr:cNvPr id="59" name="TextBox 58"/>
        <xdr:cNvSpPr txBox="1"/>
      </xdr:nvSpPr>
      <xdr:spPr>
        <a:xfrm flipH="1">
          <a:off x="0" y="3190761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170</xdr:row>
      <xdr:rowOff>170826</xdr:rowOff>
    </xdr:from>
    <xdr:ext cx="3432969" cy="264560"/>
    <xdr:sp macro="" textlink="">
      <xdr:nvSpPr>
        <xdr:cNvPr id="60" name="TextBox 59"/>
        <xdr:cNvSpPr txBox="1"/>
      </xdr:nvSpPr>
      <xdr:spPr>
        <a:xfrm flipH="1">
          <a:off x="0" y="32458134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160</xdr:row>
      <xdr:rowOff>59926</xdr:rowOff>
    </xdr:from>
    <xdr:ext cx="2863372" cy="264560"/>
    <xdr:sp macro="" textlink="">
      <xdr:nvSpPr>
        <xdr:cNvPr id="61" name="TextBox 60"/>
        <xdr:cNvSpPr txBox="1"/>
      </xdr:nvSpPr>
      <xdr:spPr>
        <a:xfrm flipH="1">
          <a:off x="0" y="30393388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160</xdr:row>
      <xdr:rowOff>59926</xdr:rowOff>
    </xdr:from>
    <xdr:ext cx="2863372" cy="264560"/>
    <xdr:sp macro="" textlink="">
      <xdr:nvSpPr>
        <xdr:cNvPr id="62" name="TextBox 61"/>
        <xdr:cNvSpPr txBox="1"/>
      </xdr:nvSpPr>
      <xdr:spPr>
        <a:xfrm flipH="1">
          <a:off x="0" y="30393388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168</xdr:row>
      <xdr:rowOff>59926</xdr:rowOff>
    </xdr:from>
    <xdr:ext cx="2863372" cy="264560"/>
    <xdr:sp macro="" textlink="">
      <xdr:nvSpPr>
        <xdr:cNvPr id="63" name="TextBox 62"/>
        <xdr:cNvSpPr txBox="1"/>
      </xdr:nvSpPr>
      <xdr:spPr>
        <a:xfrm flipH="1">
          <a:off x="0" y="31956464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168</xdr:row>
      <xdr:rowOff>59926</xdr:rowOff>
    </xdr:from>
    <xdr:ext cx="2863372" cy="264560"/>
    <xdr:sp macro="" textlink="">
      <xdr:nvSpPr>
        <xdr:cNvPr id="64" name="TextBox 63"/>
        <xdr:cNvSpPr txBox="1"/>
      </xdr:nvSpPr>
      <xdr:spPr>
        <a:xfrm flipH="1">
          <a:off x="0" y="31956464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59926</xdr:rowOff>
    </xdr:from>
    <xdr:ext cx="2863372" cy="264560"/>
    <xdr:sp macro="" textlink="">
      <xdr:nvSpPr>
        <xdr:cNvPr id="65" name="TextBox 64"/>
        <xdr:cNvSpPr txBox="1"/>
      </xdr:nvSpPr>
      <xdr:spPr>
        <a:xfrm flipH="1">
          <a:off x="0" y="3351954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59926</xdr:rowOff>
    </xdr:from>
    <xdr:ext cx="2863372" cy="264560"/>
    <xdr:sp macro="" textlink="">
      <xdr:nvSpPr>
        <xdr:cNvPr id="66" name="TextBox 65"/>
        <xdr:cNvSpPr txBox="1"/>
      </xdr:nvSpPr>
      <xdr:spPr>
        <a:xfrm flipH="1">
          <a:off x="0" y="3351954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10</xdr:col>
      <xdr:colOff>1555749</xdr:colOff>
      <xdr:row>234</xdr:row>
      <xdr:rowOff>179917</xdr:rowOff>
    </xdr:from>
    <xdr:ext cx="2931580" cy="687916"/>
    <xdr:sp macro="" textlink="">
      <xdr:nvSpPr>
        <xdr:cNvPr id="67" name="TextBox 66"/>
        <xdr:cNvSpPr txBox="1"/>
      </xdr:nvSpPr>
      <xdr:spPr>
        <a:xfrm flipH="1">
          <a:off x="13366749" y="47667334"/>
          <a:ext cx="2931580" cy="6879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n-US" sz="1100" u="sng"/>
            <a:t>LAMPIRAN</a:t>
          </a:r>
          <a:r>
            <a:rPr lang="en-US" sz="1100" u="sng" baseline="0"/>
            <a:t> SURAT POLRES DONGGALA</a:t>
          </a:r>
        </a:p>
        <a:p>
          <a:r>
            <a:rPr lang="en-US" sz="1100" u="sng" baseline="0"/>
            <a:t>NOMOR	: B /         /  V  / 2018  LANTAS</a:t>
          </a:r>
        </a:p>
        <a:p>
          <a:r>
            <a:rPr lang="en-US" sz="1100" u="sng" baseline="0"/>
            <a:t>TANGGAL	:                           MEI         2018</a:t>
          </a:r>
          <a:endParaRPr lang="en-US" sz="1100" u="sng"/>
        </a:p>
      </xdr:txBody>
    </xdr:sp>
    <xdr:clientData/>
  </xdr:oneCellAnchor>
  <xdr:oneCellAnchor>
    <xdr:from>
      <xdr:col>19</xdr:col>
      <xdr:colOff>619126</xdr:colOff>
      <xdr:row>121</xdr:row>
      <xdr:rowOff>178989</xdr:rowOff>
    </xdr:from>
    <xdr:ext cx="2863372" cy="264560"/>
    <xdr:sp macro="" textlink="">
      <xdr:nvSpPr>
        <xdr:cNvPr id="68" name="TextBox 67"/>
        <xdr:cNvSpPr txBox="1"/>
      </xdr:nvSpPr>
      <xdr:spPr>
        <a:xfrm flipH="1">
          <a:off x="22967157" y="24503458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14</xdr:col>
      <xdr:colOff>23812</xdr:colOff>
      <xdr:row>108</xdr:row>
      <xdr:rowOff>59926</xdr:rowOff>
    </xdr:from>
    <xdr:ext cx="2863372" cy="264560"/>
    <xdr:sp macro="" textlink="">
      <xdr:nvSpPr>
        <xdr:cNvPr id="69" name="TextBox 68"/>
        <xdr:cNvSpPr txBox="1"/>
      </xdr:nvSpPr>
      <xdr:spPr>
        <a:xfrm flipH="1">
          <a:off x="18919031" y="2190789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70" name="TextBox 69"/>
        <xdr:cNvSpPr txBox="1"/>
      </xdr:nvSpPr>
      <xdr:spPr>
        <a:xfrm flipH="1">
          <a:off x="0" y="2239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71" name="TextBox 70"/>
        <xdr:cNvSpPr txBox="1"/>
      </xdr:nvSpPr>
      <xdr:spPr>
        <a:xfrm flipH="1">
          <a:off x="0" y="2239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110</xdr:row>
      <xdr:rowOff>59926</xdr:rowOff>
    </xdr:from>
    <xdr:ext cx="2863372" cy="264560"/>
    <xdr:sp macro="" textlink="">
      <xdr:nvSpPr>
        <xdr:cNvPr id="72" name="TextBox 71"/>
        <xdr:cNvSpPr txBox="1"/>
      </xdr:nvSpPr>
      <xdr:spPr>
        <a:xfrm flipH="1">
          <a:off x="0" y="2239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73" name="TextBox 72"/>
        <xdr:cNvSpPr txBox="1"/>
      </xdr:nvSpPr>
      <xdr:spPr>
        <a:xfrm flipH="1">
          <a:off x="0" y="2258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74" name="TextBox 73"/>
        <xdr:cNvSpPr txBox="1"/>
      </xdr:nvSpPr>
      <xdr:spPr>
        <a:xfrm flipH="1">
          <a:off x="0" y="2239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75" name="TextBox 74"/>
        <xdr:cNvSpPr txBox="1"/>
      </xdr:nvSpPr>
      <xdr:spPr>
        <a:xfrm flipH="1">
          <a:off x="0" y="2239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112</xdr:row>
      <xdr:rowOff>59926</xdr:rowOff>
    </xdr:from>
    <xdr:ext cx="2863372" cy="264560"/>
    <xdr:sp macro="" textlink="">
      <xdr:nvSpPr>
        <xdr:cNvPr id="76" name="TextBox 75"/>
        <xdr:cNvSpPr txBox="1"/>
      </xdr:nvSpPr>
      <xdr:spPr>
        <a:xfrm flipH="1">
          <a:off x="0" y="2258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112</xdr:row>
      <xdr:rowOff>59926</xdr:rowOff>
    </xdr:from>
    <xdr:ext cx="2863372" cy="264560"/>
    <xdr:sp macro="" textlink="">
      <xdr:nvSpPr>
        <xdr:cNvPr id="77" name="TextBox 76"/>
        <xdr:cNvSpPr txBox="1"/>
      </xdr:nvSpPr>
      <xdr:spPr>
        <a:xfrm flipH="1">
          <a:off x="0" y="2258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112</xdr:row>
      <xdr:rowOff>59926</xdr:rowOff>
    </xdr:from>
    <xdr:ext cx="2863372" cy="264560"/>
    <xdr:sp macro="" textlink="">
      <xdr:nvSpPr>
        <xdr:cNvPr id="78" name="TextBox 77"/>
        <xdr:cNvSpPr txBox="1"/>
      </xdr:nvSpPr>
      <xdr:spPr>
        <a:xfrm flipH="1">
          <a:off x="0" y="2258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112</xdr:row>
      <xdr:rowOff>59926</xdr:rowOff>
    </xdr:from>
    <xdr:ext cx="2863372" cy="264560"/>
    <xdr:sp macro="" textlink="">
      <xdr:nvSpPr>
        <xdr:cNvPr id="79" name="TextBox 78"/>
        <xdr:cNvSpPr txBox="1"/>
      </xdr:nvSpPr>
      <xdr:spPr>
        <a:xfrm flipH="1">
          <a:off x="0" y="2239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112</xdr:row>
      <xdr:rowOff>59926</xdr:rowOff>
    </xdr:from>
    <xdr:ext cx="2863372" cy="264560"/>
    <xdr:sp macro="" textlink="">
      <xdr:nvSpPr>
        <xdr:cNvPr id="80" name="TextBox 79"/>
        <xdr:cNvSpPr txBox="1"/>
      </xdr:nvSpPr>
      <xdr:spPr>
        <a:xfrm flipH="1">
          <a:off x="0" y="2239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113</xdr:row>
      <xdr:rowOff>59926</xdr:rowOff>
    </xdr:from>
    <xdr:ext cx="2863372" cy="264560"/>
    <xdr:sp macro="" textlink="">
      <xdr:nvSpPr>
        <xdr:cNvPr id="81" name="TextBox 80"/>
        <xdr:cNvSpPr txBox="1"/>
      </xdr:nvSpPr>
      <xdr:spPr>
        <a:xfrm flipH="1">
          <a:off x="0" y="2258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113</xdr:row>
      <xdr:rowOff>59926</xdr:rowOff>
    </xdr:from>
    <xdr:ext cx="2863372" cy="264560"/>
    <xdr:sp macro="" textlink="">
      <xdr:nvSpPr>
        <xdr:cNvPr id="82" name="TextBox 81"/>
        <xdr:cNvSpPr txBox="1"/>
      </xdr:nvSpPr>
      <xdr:spPr>
        <a:xfrm flipH="1">
          <a:off x="0" y="2258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113</xdr:row>
      <xdr:rowOff>59926</xdr:rowOff>
    </xdr:from>
    <xdr:ext cx="2863372" cy="264560"/>
    <xdr:sp macro="" textlink="">
      <xdr:nvSpPr>
        <xdr:cNvPr id="83" name="TextBox 82"/>
        <xdr:cNvSpPr txBox="1"/>
      </xdr:nvSpPr>
      <xdr:spPr>
        <a:xfrm flipH="1">
          <a:off x="0" y="2258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170826</xdr:rowOff>
    </xdr:from>
    <xdr:ext cx="3432969" cy="264560"/>
    <xdr:sp macro="" textlink="">
      <xdr:nvSpPr>
        <xdr:cNvPr id="84" name="TextBox 83"/>
        <xdr:cNvSpPr txBox="1"/>
      </xdr:nvSpPr>
      <xdr:spPr>
        <a:xfrm flipH="1">
          <a:off x="0" y="22697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85" name="TextBox 84"/>
        <xdr:cNvSpPr txBox="1"/>
      </xdr:nvSpPr>
      <xdr:spPr>
        <a:xfrm flipH="1">
          <a:off x="0" y="2258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86" name="TextBox 85"/>
        <xdr:cNvSpPr txBox="1"/>
      </xdr:nvSpPr>
      <xdr:spPr>
        <a:xfrm flipH="1">
          <a:off x="0" y="2258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111</xdr:row>
      <xdr:rowOff>59926</xdr:rowOff>
    </xdr:from>
    <xdr:ext cx="2863372" cy="264560"/>
    <xdr:sp macro="" textlink="">
      <xdr:nvSpPr>
        <xdr:cNvPr id="87" name="TextBox 86"/>
        <xdr:cNvSpPr txBox="1"/>
      </xdr:nvSpPr>
      <xdr:spPr>
        <a:xfrm flipH="1">
          <a:off x="0" y="2258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112</xdr:row>
      <xdr:rowOff>59926</xdr:rowOff>
    </xdr:from>
    <xdr:ext cx="2863372" cy="264560"/>
    <xdr:sp macro="" textlink="">
      <xdr:nvSpPr>
        <xdr:cNvPr id="88" name="TextBox 87"/>
        <xdr:cNvSpPr txBox="1"/>
      </xdr:nvSpPr>
      <xdr:spPr>
        <a:xfrm flipH="1">
          <a:off x="0" y="2277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112</xdr:row>
      <xdr:rowOff>59926</xdr:rowOff>
    </xdr:from>
    <xdr:ext cx="2863372" cy="264560"/>
    <xdr:sp macro="" textlink="">
      <xdr:nvSpPr>
        <xdr:cNvPr id="89" name="TextBox 88"/>
        <xdr:cNvSpPr txBox="1"/>
      </xdr:nvSpPr>
      <xdr:spPr>
        <a:xfrm flipH="1">
          <a:off x="0" y="2277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112</xdr:row>
      <xdr:rowOff>59926</xdr:rowOff>
    </xdr:from>
    <xdr:ext cx="2863372" cy="264560"/>
    <xdr:sp macro="" textlink="">
      <xdr:nvSpPr>
        <xdr:cNvPr id="90" name="TextBox 89"/>
        <xdr:cNvSpPr txBox="1"/>
      </xdr:nvSpPr>
      <xdr:spPr>
        <a:xfrm flipH="1">
          <a:off x="0" y="2277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112</xdr:row>
      <xdr:rowOff>170826</xdr:rowOff>
    </xdr:from>
    <xdr:ext cx="3432969" cy="264560"/>
    <xdr:sp macro="" textlink="">
      <xdr:nvSpPr>
        <xdr:cNvPr id="91" name="TextBox 90"/>
        <xdr:cNvSpPr txBox="1"/>
      </xdr:nvSpPr>
      <xdr:spPr>
        <a:xfrm flipH="1">
          <a:off x="0" y="22697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112</xdr:row>
      <xdr:rowOff>59926</xdr:rowOff>
    </xdr:from>
    <xdr:ext cx="2863372" cy="264560"/>
    <xdr:sp macro="" textlink="">
      <xdr:nvSpPr>
        <xdr:cNvPr id="92" name="TextBox 91"/>
        <xdr:cNvSpPr txBox="1"/>
      </xdr:nvSpPr>
      <xdr:spPr>
        <a:xfrm flipH="1">
          <a:off x="0" y="2258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112</xdr:row>
      <xdr:rowOff>59926</xdr:rowOff>
    </xdr:from>
    <xdr:ext cx="2863372" cy="264560"/>
    <xdr:sp macro="" textlink="">
      <xdr:nvSpPr>
        <xdr:cNvPr id="93" name="TextBox 92"/>
        <xdr:cNvSpPr txBox="1"/>
      </xdr:nvSpPr>
      <xdr:spPr>
        <a:xfrm flipH="1">
          <a:off x="0" y="2258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14</xdr:col>
      <xdr:colOff>107157</xdr:colOff>
      <xdr:row>109</xdr:row>
      <xdr:rowOff>143269</xdr:rowOff>
    </xdr:from>
    <xdr:ext cx="2863372" cy="264560"/>
    <xdr:sp macro="" textlink="">
      <xdr:nvSpPr>
        <xdr:cNvPr id="94" name="TextBox 93"/>
        <xdr:cNvSpPr txBox="1"/>
      </xdr:nvSpPr>
      <xdr:spPr>
        <a:xfrm flipH="1">
          <a:off x="19002376" y="22181738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113</xdr:row>
      <xdr:rowOff>59926</xdr:rowOff>
    </xdr:from>
    <xdr:ext cx="2863372" cy="264560"/>
    <xdr:sp macro="" textlink="">
      <xdr:nvSpPr>
        <xdr:cNvPr id="95" name="TextBox 94"/>
        <xdr:cNvSpPr txBox="1"/>
      </xdr:nvSpPr>
      <xdr:spPr>
        <a:xfrm flipH="1">
          <a:off x="0" y="2277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113</xdr:row>
      <xdr:rowOff>59926</xdr:rowOff>
    </xdr:from>
    <xdr:ext cx="2863372" cy="264560"/>
    <xdr:sp macro="" textlink="">
      <xdr:nvSpPr>
        <xdr:cNvPr id="96" name="TextBox 95"/>
        <xdr:cNvSpPr txBox="1"/>
      </xdr:nvSpPr>
      <xdr:spPr>
        <a:xfrm flipH="1">
          <a:off x="0" y="2277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113</xdr:row>
      <xdr:rowOff>59926</xdr:rowOff>
    </xdr:from>
    <xdr:ext cx="2863372" cy="264560"/>
    <xdr:sp macro="" textlink="">
      <xdr:nvSpPr>
        <xdr:cNvPr id="97" name="TextBox 96"/>
        <xdr:cNvSpPr txBox="1"/>
      </xdr:nvSpPr>
      <xdr:spPr>
        <a:xfrm flipH="1">
          <a:off x="0" y="2277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113</xdr:row>
      <xdr:rowOff>59926</xdr:rowOff>
    </xdr:from>
    <xdr:ext cx="2863372" cy="264560"/>
    <xdr:sp macro="" textlink="">
      <xdr:nvSpPr>
        <xdr:cNvPr id="98" name="TextBox 97"/>
        <xdr:cNvSpPr txBox="1"/>
      </xdr:nvSpPr>
      <xdr:spPr>
        <a:xfrm flipH="1">
          <a:off x="0" y="2277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113</xdr:row>
      <xdr:rowOff>59926</xdr:rowOff>
    </xdr:from>
    <xdr:ext cx="2863372" cy="264560"/>
    <xdr:sp macro="" textlink="">
      <xdr:nvSpPr>
        <xdr:cNvPr id="99" name="TextBox 98"/>
        <xdr:cNvSpPr txBox="1"/>
      </xdr:nvSpPr>
      <xdr:spPr>
        <a:xfrm flipH="1">
          <a:off x="0" y="2277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154782</xdr:rowOff>
    </xdr:from>
    <xdr:ext cx="2214562" cy="166687"/>
    <xdr:sp macro="" textlink="">
      <xdr:nvSpPr>
        <xdr:cNvPr id="100" name="TextBox 99"/>
        <xdr:cNvSpPr txBox="1"/>
      </xdr:nvSpPr>
      <xdr:spPr>
        <a:xfrm flipH="1">
          <a:off x="0" y="23633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113</xdr:row>
      <xdr:rowOff>59926</xdr:rowOff>
    </xdr:from>
    <xdr:ext cx="2863372" cy="264560"/>
    <xdr:sp macro="" textlink="">
      <xdr:nvSpPr>
        <xdr:cNvPr id="101" name="TextBox 100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113</xdr:row>
      <xdr:rowOff>59926</xdr:rowOff>
    </xdr:from>
    <xdr:ext cx="2863372" cy="264560"/>
    <xdr:sp macro="" textlink="">
      <xdr:nvSpPr>
        <xdr:cNvPr id="102" name="TextBox 101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113</xdr:row>
      <xdr:rowOff>59926</xdr:rowOff>
    </xdr:from>
    <xdr:ext cx="2863372" cy="264560"/>
    <xdr:sp macro="" textlink="">
      <xdr:nvSpPr>
        <xdr:cNvPr id="103" name="TextBox 102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113</xdr:row>
      <xdr:rowOff>59926</xdr:rowOff>
    </xdr:from>
    <xdr:ext cx="2863372" cy="264560"/>
    <xdr:sp macro="" textlink="">
      <xdr:nvSpPr>
        <xdr:cNvPr id="104" name="TextBox 103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113</xdr:row>
      <xdr:rowOff>59926</xdr:rowOff>
    </xdr:from>
    <xdr:ext cx="2863372" cy="264560"/>
    <xdr:sp macro="" textlink="">
      <xdr:nvSpPr>
        <xdr:cNvPr id="105" name="TextBox 104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59926</xdr:rowOff>
    </xdr:from>
    <xdr:ext cx="2863372" cy="264560"/>
    <xdr:sp macro="" textlink="">
      <xdr:nvSpPr>
        <xdr:cNvPr id="106" name="TextBox 105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59926</xdr:rowOff>
    </xdr:from>
    <xdr:ext cx="2863372" cy="264560"/>
    <xdr:sp macro="" textlink="">
      <xdr:nvSpPr>
        <xdr:cNvPr id="107" name="TextBox 106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59926</xdr:rowOff>
    </xdr:from>
    <xdr:ext cx="2863372" cy="264560"/>
    <xdr:sp macro="" textlink="">
      <xdr:nvSpPr>
        <xdr:cNvPr id="108" name="TextBox 107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113</xdr:row>
      <xdr:rowOff>59926</xdr:rowOff>
    </xdr:from>
    <xdr:ext cx="2863372" cy="264560"/>
    <xdr:sp macro="" textlink="">
      <xdr:nvSpPr>
        <xdr:cNvPr id="109" name="TextBox 108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250031</xdr:colOff>
      <xdr:row>106</xdr:row>
      <xdr:rowOff>59926</xdr:rowOff>
    </xdr:from>
    <xdr:ext cx="2863372" cy="264560"/>
    <xdr:sp macro="" textlink="">
      <xdr:nvSpPr>
        <xdr:cNvPr id="110" name="TextBox 109"/>
        <xdr:cNvSpPr txBox="1"/>
      </xdr:nvSpPr>
      <xdr:spPr>
        <a:xfrm flipH="1">
          <a:off x="940594" y="2152689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14</xdr:col>
      <xdr:colOff>511969</xdr:colOff>
      <xdr:row>106</xdr:row>
      <xdr:rowOff>48021</xdr:rowOff>
    </xdr:from>
    <xdr:ext cx="2863372" cy="264560"/>
    <xdr:sp macro="" textlink="">
      <xdr:nvSpPr>
        <xdr:cNvPr id="111" name="TextBox 110"/>
        <xdr:cNvSpPr txBox="1"/>
      </xdr:nvSpPr>
      <xdr:spPr>
        <a:xfrm flipH="1">
          <a:off x="19407188" y="21514990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113</xdr:row>
      <xdr:rowOff>170826</xdr:rowOff>
    </xdr:from>
    <xdr:ext cx="3432969" cy="264560"/>
    <xdr:sp macro="" textlink="">
      <xdr:nvSpPr>
        <xdr:cNvPr id="112" name="TextBox 111"/>
        <xdr:cNvSpPr txBox="1"/>
      </xdr:nvSpPr>
      <xdr:spPr>
        <a:xfrm flipH="1">
          <a:off x="0" y="23078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14</xdr:col>
      <xdr:colOff>297657</xdr:colOff>
      <xdr:row>105</xdr:row>
      <xdr:rowOff>48020</xdr:rowOff>
    </xdr:from>
    <xdr:ext cx="2863372" cy="264560"/>
    <xdr:sp macro="" textlink="">
      <xdr:nvSpPr>
        <xdr:cNvPr id="113" name="TextBox 112"/>
        <xdr:cNvSpPr txBox="1"/>
      </xdr:nvSpPr>
      <xdr:spPr>
        <a:xfrm flipH="1">
          <a:off x="19192876" y="21324489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15</xdr:col>
      <xdr:colOff>619126</xdr:colOff>
      <xdr:row>85</xdr:row>
      <xdr:rowOff>12301</xdr:rowOff>
    </xdr:from>
    <xdr:ext cx="2863372" cy="264560"/>
    <xdr:sp macro="" textlink="">
      <xdr:nvSpPr>
        <xdr:cNvPr id="114" name="TextBox 113"/>
        <xdr:cNvSpPr txBox="1"/>
      </xdr:nvSpPr>
      <xdr:spPr>
        <a:xfrm flipH="1">
          <a:off x="20204907" y="1730017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1100" u="sng"/>
            <a:t> </a:t>
          </a:r>
        </a:p>
      </xdr:txBody>
    </xdr:sp>
    <xdr:clientData/>
  </xdr:oneCellAnchor>
  <xdr:oneCellAnchor>
    <xdr:from>
      <xdr:col>13</xdr:col>
      <xdr:colOff>428626</xdr:colOff>
      <xdr:row>117</xdr:row>
      <xdr:rowOff>24207</xdr:rowOff>
    </xdr:from>
    <xdr:ext cx="2863372" cy="264560"/>
    <xdr:sp macro="" textlink="">
      <xdr:nvSpPr>
        <xdr:cNvPr id="115" name="TextBox 114"/>
        <xdr:cNvSpPr txBox="1"/>
      </xdr:nvSpPr>
      <xdr:spPr>
        <a:xfrm flipH="1">
          <a:off x="18633282" y="2358667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59926</xdr:rowOff>
    </xdr:from>
    <xdr:ext cx="2863372" cy="264560"/>
    <xdr:sp macro="" textlink="">
      <xdr:nvSpPr>
        <xdr:cNvPr id="116" name="TextBox 115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59926</xdr:rowOff>
    </xdr:from>
    <xdr:ext cx="2863372" cy="264560"/>
    <xdr:sp macro="" textlink="">
      <xdr:nvSpPr>
        <xdr:cNvPr id="117" name="TextBox 116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59926</xdr:rowOff>
    </xdr:from>
    <xdr:ext cx="2863372" cy="264560"/>
    <xdr:sp macro="" textlink="">
      <xdr:nvSpPr>
        <xdr:cNvPr id="118" name="TextBox 117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59926</xdr:rowOff>
    </xdr:from>
    <xdr:ext cx="2863372" cy="264560"/>
    <xdr:sp macro="" textlink="">
      <xdr:nvSpPr>
        <xdr:cNvPr id="119" name="TextBox 118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59926</xdr:rowOff>
    </xdr:from>
    <xdr:ext cx="2863372" cy="264560"/>
    <xdr:sp macro="" textlink="">
      <xdr:nvSpPr>
        <xdr:cNvPr id="120" name="TextBox 119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59926</xdr:rowOff>
    </xdr:from>
    <xdr:ext cx="2863372" cy="264560"/>
    <xdr:sp macro="" textlink="">
      <xdr:nvSpPr>
        <xdr:cNvPr id="121" name="TextBox 120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59926</xdr:rowOff>
    </xdr:from>
    <xdr:ext cx="2863372" cy="264560"/>
    <xdr:sp macro="" textlink="">
      <xdr:nvSpPr>
        <xdr:cNvPr id="122" name="TextBox 121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59926</xdr:rowOff>
    </xdr:from>
    <xdr:ext cx="2863372" cy="264560"/>
    <xdr:sp macro="" textlink="">
      <xdr:nvSpPr>
        <xdr:cNvPr id="123" name="TextBox 122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59926</xdr:rowOff>
    </xdr:from>
    <xdr:ext cx="2863372" cy="264560"/>
    <xdr:sp macro="" textlink="">
      <xdr:nvSpPr>
        <xdr:cNvPr id="124" name="TextBox 123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59926</xdr:rowOff>
    </xdr:from>
    <xdr:ext cx="2863372" cy="264560"/>
    <xdr:sp macro="" textlink="">
      <xdr:nvSpPr>
        <xdr:cNvPr id="125" name="TextBox 124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26" name="TextBox 125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27" name="TextBox 126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28" name="TextBox 127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59926</xdr:rowOff>
    </xdr:from>
    <xdr:ext cx="2863372" cy="264560"/>
    <xdr:sp macro="" textlink="">
      <xdr:nvSpPr>
        <xdr:cNvPr id="129" name="TextBox 128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59926</xdr:rowOff>
    </xdr:from>
    <xdr:ext cx="2863372" cy="264560"/>
    <xdr:sp macro="" textlink="">
      <xdr:nvSpPr>
        <xdr:cNvPr id="130" name="TextBox 129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59926</xdr:rowOff>
    </xdr:from>
    <xdr:ext cx="2863372" cy="264560"/>
    <xdr:sp macro="" textlink="">
      <xdr:nvSpPr>
        <xdr:cNvPr id="131" name="TextBox 130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114</xdr:row>
      <xdr:rowOff>170826</xdr:rowOff>
    </xdr:from>
    <xdr:ext cx="3432969" cy="264560"/>
    <xdr:sp macro="" textlink="">
      <xdr:nvSpPr>
        <xdr:cNvPr id="132" name="TextBox 131"/>
        <xdr:cNvSpPr txBox="1"/>
      </xdr:nvSpPr>
      <xdr:spPr>
        <a:xfrm flipH="1">
          <a:off x="0" y="23078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14</xdr:col>
      <xdr:colOff>142875</xdr:colOff>
      <xdr:row>120</xdr:row>
      <xdr:rowOff>36114</xdr:rowOff>
    </xdr:from>
    <xdr:ext cx="2863372" cy="264560"/>
    <xdr:sp macro="" textlink="">
      <xdr:nvSpPr>
        <xdr:cNvPr id="133" name="TextBox 132"/>
        <xdr:cNvSpPr txBox="1"/>
      </xdr:nvSpPr>
      <xdr:spPr>
        <a:xfrm flipH="1">
          <a:off x="19038094" y="2417008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13</xdr:col>
      <xdr:colOff>83344</xdr:colOff>
      <xdr:row>119</xdr:row>
      <xdr:rowOff>143270</xdr:rowOff>
    </xdr:from>
    <xdr:ext cx="2863372" cy="264560"/>
    <xdr:sp macro="" textlink="">
      <xdr:nvSpPr>
        <xdr:cNvPr id="134" name="TextBox 133"/>
        <xdr:cNvSpPr txBox="1"/>
      </xdr:nvSpPr>
      <xdr:spPr>
        <a:xfrm flipH="1">
          <a:off x="18288000" y="24086739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15</xdr:col>
      <xdr:colOff>333376</xdr:colOff>
      <xdr:row>105</xdr:row>
      <xdr:rowOff>178989</xdr:rowOff>
    </xdr:from>
    <xdr:ext cx="2863372" cy="264560"/>
    <xdr:sp macro="" textlink="">
      <xdr:nvSpPr>
        <xdr:cNvPr id="135" name="TextBox 134"/>
        <xdr:cNvSpPr txBox="1"/>
      </xdr:nvSpPr>
      <xdr:spPr>
        <a:xfrm flipH="1">
          <a:off x="19919157" y="21455458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36" name="TextBox 135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37" name="TextBox 136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38" name="TextBox 137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39" name="TextBox 138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40" name="TextBox 139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41" name="TextBox 140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42" name="TextBox 141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43" name="TextBox 142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44" name="TextBox 143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45" name="TextBox 144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46" name="TextBox 145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47" name="TextBox 146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48" name="TextBox 147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49" name="TextBox 148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50" name="TextBox 149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51" name="TextBox 150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52" name="TextBox 151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53" name="TextBox 152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54" name="TextBox 153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55" name="TextBox 154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56" name="TextBox 155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57" name="TextBox 156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58" name="TextBox 157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59" name="TextBox 158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60" name="TextBox 159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61" name="TextBox 160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62" name="TextBox 161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170826</xdr:rowOff>
    </xdr:from>
    <xdr:ext cx="3432969" cy="264560"/>
    <xdr:sp macro="" textlink="">
      <xdr:nvSpPr>
        <xdr:cNvPr id="163" name="TextBox 162"/>
        <xdr:cNvSpPr txBox="1"/>
      </xdr:nvSpPr>
      <xdr:spPr>
        <a:xfrm flipH="1">
          <a:off x="0" y="23078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64" name="TextBox 163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65" name="TextBox 164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115</xdr:row>
      <xdr:rowOff>59926</xdr:rowOff>
    </xdr:from>
    <xdr:ext cx="2863372" cy="264560"/>
    <xdr:sp macro="" textlink="">
      <xdr:nvSpPr>
        <xdr:cNvPr id="166" name="TextBox 165"/>
        <xdr:cNvSpPr txBox="1"/>
      </xdr:nvSpPr>
      <xdr:spPr>
        <a:xfrm flipH="1">
          <a:off x="0" y="2296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67" name="TextBox 166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68" name="TextBox 167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69" name="TextBox 168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70" name="TextBox 169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71" name="TextBox 170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72" name="TextBox 171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73" name="TextBox 172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74" name="TextBox 173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75" name="TextBox 174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76" name="TextBox 175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77" name="TextBox 176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78" name="TextBox 177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79" name="TextBox 178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80" name="TextBox 179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81" name="TextBox 180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82" name="TextBox 181"/>
        <xdr:cNvSpPr txBox="1"/>
      </xdr:nvSpPr>
      <xdr:spPr>
        <a:xfrm flipH="1">
          <a:off x="0" y="2315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183" name="TextBox 18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154782</xdr:rowOff>
    </xdr:from>
    <xdr:ext cx="2214562" cy="166687"/>
    <xdr:sp macro="" textlink="">
      <xdr:nvSpPr>
        <xdr:cNvPr id="184" name="TextBox 183"/>
        <xdr:cNvSpPr txBox="1"/>
      </xdr:nvSpPr>
      <xdr:spPr>
        <a:xfrm flipH="1">
          <a:off x="0" y="23633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85" name="TextBox 184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86" name="TextBox 185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87" name="TextBox 186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88" name="TextBox 187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89" name="TextBox 188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90" name="TextBox 189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91" name="TextBox 190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92" name="TextBox 191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93" name="TextBox 192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94" name="TextBox 193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95" name="TextBox 194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96" name="TextBox 195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97" name="TextBox 196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98" name="TextBox 197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199" name="TextBox 198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200" name="TextBox 199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201" name="TextBox 200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202" name="TextBox 201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203" name="TextBox 202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204" name="TextBox 203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205" name="TextBox 204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206" name="TextBox 205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207" name="TextBox 206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208" name="TextBox 207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09" name="TextBox 20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10" name="TextBox 209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11" name="TextBox 21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212" name="TextBox 211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213" name="TextBox 212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214" name="TextBox 213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170826</xdr:rowOff>
    </xdr:from>
    <xdr:ext cx="3432969" cy="264560"/>
    <xdr:sp macro="" textlink="">
      <xdr:nvSpPr>
        <xdr:cNvPr id="215" name="TextBox 214"/>
        <xdr:cNvSpPr txBox="1"/>
      </xdr:nvSpPr>
      <xdr:spPr>
        <a:xfrm flipH="1">
          <a:off x="0" y="23649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216" name="TextBox 215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217" name="TextBox 216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116</xdr:row>
      <xdr:rowOff>59926</xdr:rowOff>
    </xdr:from>
    <xdr:ext cx="2863372" cy="264560"/>
    <xdr:sp macro="" textlink="">
      <xdr:nvSpPr>
        <xdr:cNvPr id="218" name="TextBox 217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19" name="TextBox 21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20" name="TextBox 219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21" name="TextBox 22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22" name="TextBox 221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23" name="TextBox 22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24" name="TextBox 22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25" name="TextBox 22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26" name="TextBox 225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27" name="TextBox 226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28" name="TextBox 22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29" name="TextBox 22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30" name="TextBox 229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31" name="TextBox 23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32" name="TextBox 231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33" name="TextBox 23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34" name="TextBox 23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35" name="TextBox 23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154782</xdr:rowOff>
    </xdr:from>
    <xdr:ext cx="2214562" cy="166687"/>
    <xdr:sp macro="" textlink="">
      <xdr:nvSpPr>
        <xdr:cNvPr id="236" name="TextBox 235"/>
        <xdr:cNvSpPr txBox="1"/>
      </xdr:nvSpPr>
      <xdr:spPr>
        <a:xfrm flipH="1">
          <a:off x="0" y="23633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37" name="TextBox 236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38" name="TextBox 237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39" name="TextBox 238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40" name="TextBox 239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41" name="TextBox 240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42" name="TextBox 241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43" name="TextBox 242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44" name="TextBox 243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45" name="TextBox 244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46" name="TextBox 245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47" name="TextBox 246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48" name="TextBox 247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49" name="TextBox 248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50" name="TextBox 249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51" name="TextBox 250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52" name="TextBox 251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53" name="TextBox 252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54" name="TextBox 253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55" name="TextBox 254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56" name="TextBox 255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57" name="TextBox 256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58" name="TextBox 257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59" name="TextBox 258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60" name="TextBox 259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61" name="TextBox 26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62" name="TextBox 261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63" name="TextBox 26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64" name="TextBox 263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65" name="TextBox 264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66" name="TextBox 265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170826</xdr:rowOff>
    </xdr:from>
    <xdr:ext cx="3432969" cy="264560"/>
    <xdr:sp macro="" textlink="">
      <xdr:nvSpPr>
        <xdr:cNvPr id="267" name="TextBox 266"/>
        <xdr:cNvSpPr txBox="1"/>
      </xdr:nvSpPr>
      <xdr:spPr>
        <a:xfrm flipH="1">
          <a:off x="0" y="23649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68" name="TextBox 267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69" name="TextBox 268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117</xdr:row>
      <xdr:rowOff>59926</xdr:rowOff>
    </xdr:from>
    <xdr:ext cx="2863372" cy="264560"/>
    <xdr:sp macro="" textlink="">
      <xdr:nvSpPr>
        <xdr:cNvPr id="270" name="TextBox 269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71" name="TextBox 27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72" name="TextBox 271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73" name="TextBox 27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74" name="TextBox 27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75" name="TextBox 27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76" name="TextBox 275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77" name="TextBox 276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78" name="TextBox 27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79" name="TextBox 27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80" name="TextBox 279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81" name="TextBox 28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82" name="TextBox 281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83" name="TextBox 28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84" name="TextBox 28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85" name="TextBox 28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86" name="TextBox 285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154782</xdr:rowOff>
    </xdr:from>
    <xdr:ext cx="2214562" cy="166687"/>
    <xdr:sp macro="" textlink="">
      <xdr:nvSpPr>
        <xdr:cNvPr id="287" name="TextBox 286"/>
        <xdr:cNvSpPr txBox="1"/>
      </xdr:nvSpPr>
      <xdr:spPr>
        <a:xfrm flipH="1">
          <a:off x="0" y="23824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88" name="TextBox 28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89" name="TextBox 28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90" name="TextBox 289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91" name="TextBox 29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92" name="TextBox 291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93" name="TextBox 29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94" name="TextBox 29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95" name="TextBox 29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96" name="TextBox 295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97" name="TextBox 296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98" name="TextBox 29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299" name="TextBox 29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00" name="TextBox 299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01" name="TextBox 30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02" name="TextBox 301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03" name="TextBox 30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04" name="TextBox 30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05" name="TextBox 30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06" name="TextBox 305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07" name="TextBox 306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08" name="TextBox 30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09" name="TextBox 30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10" name="TextBox 309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11" name="TextBox 31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12" name="TextBox 311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13" name="TextBox 31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14" name="TextBox 31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15" name="TextBox 31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16" name="TextBox 315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17" name="TextBox 316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18" name="TextBox 31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154782</xdr:rowOff>
    </xdr:from>
    <xdr:ext cx="2214562" cy="166687"/>
    <xdr:sp macro="" textlink="">
      <xdr:nvSpPr>
        <xdr:cNvPr id="319" name="TextBox 318"/>
        <xdr:cNvSpPr txBox="1"/>
      </xdr:nvSpPr>
      <xdr:spPr>
        <a:xfrm flipH="1">
          <a:off x="0" y="23633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20" name="TextBox 319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21" name="TextBox 320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22" name="TextBox 321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23" name="TextBox 322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24" name="TextBox 323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25" name="TextBox 324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26" name="TextBox 325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27" name="TextBox 326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28" name="TextBox 327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29" name="TextBox 328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30" name="TextBox 329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31" name="TextBox 330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32" name="TextBox 331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33" name="TextBox 332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34" name="TextBox 333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35" name="TextBox 334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36" name="TextBox 335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37" name="TextBox 336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38" name="TextBox 337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39" name="TextBox 338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40" name="TextBox 339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41" name="TextBox 340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42" name="TextBox 341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43" name="TextBox 342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44" name="TextBox 34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45" name="TextBox 34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46" name="TextBox 345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47" name="TextBox 346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48" name="TextBox 347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49" name="TextBox 348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170826</xdr:rowOff>
    </xdr:from>
    <xdr:ext cx="3432969" cy="264560"/>
    <xdr:sp macro="" textlink="">
      <xdr:nvSpPr>
        <xdr:cNvPr id="350" name="TextBox 349"/>
        <xdr:cNvSpPr txBox="1"/>
      </xdr:nvSpPr>
      <xdr:spPr>
        <a:xfrm flipH="1">
          <a:off x="0" y="23649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51" name="TextBox 350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118</xdr:row>
      <xdr:rowOff>59926</xdr:rowOff>
    </xdr:from>
    <xdr:ext cx="2863372" cy="264560"/>
    <xdr:sp macro="" textlink="">
      <xdr:nvSpPr>
        <xdr:cNvPr id="352" name="TextBox 351"/>
        <xdr:cNvSpPr txBox="1"/>
      </xdr:nvSpPr>
      <xdr:spPr>
        <a:xfrm flipH="1">
          <a:off x="0" y="2353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14</xdr:col>
      <xdr:colOff>35719</xdr:colOff>
      <xdr:row>118</xdr:row>
      <xdr:rowOff>155176</xdr:rowOff>
    </xdr:from>
    <xdr:ext cx="2863372" cy="264560"/>
    <xdr:sp macro="" textlink="">
      <xdr:nvSpPr>
        <xdr:cNvPr id="353" name="TextBox 352"/>
        <xdr:cNvSpPr txBox="1"/>
      </xdr:nvSpPr>
      <xdr:spPr>
        <a:xfrm flipH="1">
          <a:off x="18930938" y="2390814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54" name="TextBox 35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55" name="TextBox 35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56" name="TextBox 355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57" name="TextBox 356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58" name="TextBox 35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59" name="TextBox 35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60" name="TextBox 359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61" name="TextBox 36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62" name="TextBox 361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63" name="TextBox 36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64" name="TextBox 36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65" name="TextBox 36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66" name="TextBox 365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67" name="TextBox 366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68" name="TextBox 36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69" name="TextBox 36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154782</xdr:rowOff>
    </xdr:from>
    <xdr:ext cx="2214562" cy="166687"/>
    <xdr:sp macro="" textlink="">
      <xdr:nvSpPr>
        <xdr:cNvPr id="370" name="TextBox 369"/>
        <xdr:cNvSpPr txBox="1"/>
      </xdr:nvSpPr>
      <xdr:spPr>
        <a:xfrm flipH="1">
          <a:off x="0" y="23824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71" name="TextBox 37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72" name="TextBox 371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73" name="TextBox 37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74" name="TextBox 37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75" name="TextBox 37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76" name="TextBox 375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77" name="TextBox 376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78" name="TextBox 37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79" name="TextBox 37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80" name="TextBox 379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81" name="TextBox 38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82" name="TextBox 381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83" name="TextBox 38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84" name="TextBox 38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85" name="TextBox 38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86" name="TextBox 385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87" name="TextBox 386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88" name="TextBox 38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89" name="TextBox 38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90" name="TextBox 389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91" name="TextBox 390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92" name="TextBox 391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93" name="TextBox 392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94" name="TextBox 393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95" name="TextBox 394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96" name="TextBox 395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97" name="TextBox 396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98" name="TextBox 397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399" name="TextBox 398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119</xdr:row>
      <xdr:rowOff>59926</xdr:rowOff>
    </xdr:from>
    <xdr:ext cx="2863372" cy="264560"/>
    <xdr:sp macro="" textlink="">
      <xdr:nvSpPr>
        <xdr:cNvPr id="400" name="TextBox 399"/>
        <xdr:cNvSpPr txBox="1"/>
      </xdr:nvSpPr>
      <xdr:spPr>
        <a:xfrm flipH="1">
          <a:off x="0" y="2372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125</xdr:row>
      <xdr:rowOff>59926</xdr:rowOff>
    </xdr:from>
    <xdr:ext cx="2863372" cy="264560"/>
    <xdr:sp macro="" textlink="">
      <xdr:nvSpPr>
        <xdr:cNvPr id="401" name="TextBox 400"/>
        <xdr:cNvSpPr txBox="1"/>
      </xdr:nvSpPr>
      <xdr:spPr>
        <a:xfrm flipH="1">
          <a:off x="0" y="2525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126</xdr:row>
      <xdr:rowOff>59926</xdr:rowOff>
    </xdr:from>
    <xdr:ext cx="2863372" cy="264560"/>
    <xdr:sp macro="" textlink="">
      <xdr:nvSpPr>
        <xdr:cNvPr id="402" name="TextBox 401"/>
        <xdr:cNvSpPr txBox="1"/>
      </xdr:nvSpPr>
      <xdr:spPr>
        <a:xfrm flipH="1">
          <a:off x="0" y="2525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127</xdr:row>
      <xdr:rowOff>59926</xdr:rowOff>
    </xdr:from>
    <xdr:ext cx="2863372" cy="264560"/>
    <xdr:sp macro="" textlink="">
      <xdr:nvSpPr>
        <xdr:cNvPr id="403" name="TextBox 402"/>
        <xdr:cNvSpPr txBox="1"/>
      </xdr:nvSpPr>
      <xdr:spPr>
        <a:xfrm flipH="1">
          <a:off x="0" y="2544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127</xdr:row>
      <xdr:rowOff>59926</xdr:rowOff>
    </xdr:from>
    <xdr:ext cx="2863372" cy="264560"/>
    <xdr:sp macro="" textlink="">
      <xdr:nvSpPr>
        <xdr:cNvPr id="404" name="TextBox 403"/>
        <xdr:cNvSpPr txBox="1"/>
      </xdr:nvSpPr>
      <xdr:spPr>
        <a:xfrm flipH="1">
          <a:off x="0" y="2525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128</xdr:row>
      <xdr:rowOff>59926</xdr:rowOff>
    </xdr:from>
    <xdr:ext cx="2863372" cy="264560"/>
    <xdr:sp macro="" textlink="">
      <xdr:nvSpPr>
        <xdr:cNvPr id="405" name="TextBox 404"/>
        <xdr:cNvSpPr txBox="1"/>
      </xdr:nvSpPr>
      <xdr:spPr>
        <a:xfrm flipH="1">
          <a:off x="0" y="2544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128</xdr:row>
      <xdr:rowOff>59926</xdr:rowOff>
    </xdr:from>
    <xdr:ext cx="2863372" cy="264560"/>
    <xdr:sp macro="" textlink="">
      <xdr:nvSpPr>
        <xdr:cNvPr id="406" name="TextBox 405"/>
        <xdr:cNvSpPr txBox="1"/>
      </xdr:nvSpPr>
      <xdr:spPr>
        <a:xfrm flipH="1">
          <a:off x="0" y="2525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129</xdr:row>
      <xdr:rowOff>59926</xdr:rowOff>
    </xdr:from>
    <xdr:ext cx="2863372" cy="264560"/>
    <xdr:sp macro="" textlink="">
      <xdr:nvSpPr>
        <xdr:cNvPr id="407" name="TextBox 406"/>
        <xdr:cNvSpPr txBox="1"/>
      </xdr:nvSpPr>
      <xdr:spPr>
        <a:xfrm flipH="1">
          <a:off x="0" y="2544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129</xdr:row>
      <xdr:rowOff>59926</xdr:rowOff>
    </xdr:from>
    <xdr:ext cx="2863372" cy="264560"/>
    <xdr:sp macro="" textlink="">
      <xdr:nvSpPr>
        <xdr:cNvPr id="408" name="TextBox 407"/>
        <xdr:cNvSpPr txBox="1"/>
      </xdr:nvSpPr>
      <xdr:spPr>
        <a:xfrm flipH="1">
          <a:off x="0" y="2525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130</xdr:row>
      <xdr:rowOff>59926</xdr:rowOff>
    </xdr:from>
    <xdr:ext cx="2863372" cy="264560"/>
    <xdr:sp macro="" textlink="">
      <xdr:nvSpPr>
        <xdr:cNvPr id="409" name="TextBox 408"/>
        <xdr:cNvSpPr txBox="1"/>
      </xdr:nvSpPr>
      <xdr:spPr>
        <a:xfrm flipH="1">
          <a:off x="0" y="2544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130</xdr:row>
      <xdr:rowOff>59926</xdr:rowOff>
    </xdr:from>
    <xdr:ext cx="2863372" cy="264560"/>
    <xdr:sp macro="" textlink="">
      <xdr:nvSpPr>
        <xdr:cNvPr id="410" name="TextBox 409"/>
        <xdr:cNvSpPr txBox="1"/>
      </xdr:nvSpPr>
      <xdr:spPr>
        <a:xfrm flipH="1">
          <a:off x="0" y="2525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131</xdr:row>
      <xdr:rowOff>59926</xdr:rowOff>
    </xdr:from>
    <xdr:ext cx="2863372" cy="264560"/>
    <xdr:sp macro="" textlink="">
      <xdr:nvSpPr>
        <xdr:cNvPr id="411" name="TextBox 410"/>
        <xdr:cNvSpPr txBox="1"/>
      </xdr:nvSpPr>
      <xdr:spPr>
        <a:xfrm flipH="1">
          <a:off x="0" y="2544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131</xdr:row>
      <xdr:rowOff>59926</xdr:rowOff>
    </xdr:from>
    <xdr:ext cx="2863372" cy="264560"/>
    <xdr:sp macro="" textlink="">
      <xdr:nvSpPr>
        <xdr:cNvPr id="412" name="TextBox 411"/>
        <xdr:cNvSpPr txBox="1"/>
      </xdr:nvSpPr>
      <xdr:spPr>
        <a:xfrm flipH="1">
          <a:off x="0" y="2525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132</xdr:row>
      <xdr:rowOff>59926</xdr:rowOff>
    </xdr:from>
    <xdr:ext cx="2863372" cy="264560"/>
    <xdr:sp macro="" textlink="">
      <xdr:nvSpPr>
        <xdr:cNvPr id="413" name="TextBox 412"/>
        <xdr:cNvSpPr txBox="1"/>
      </xdr:nvSpPr>
      <xdr:spPr>
        <a:xfrm flipH="1">
          <a:off x="0" y="2544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132</xdr:row>
      <xdr:rowOff>59926</xdr:rowOff>
    </xdr:from>
    <xdr:ext cx="2863372" cy="264560"/>
    <xdr:sp macro="" textlink="">
      <xdr:nvSpPr>
        <xdr:cNvPr id="414" name="TextBox 413"/>
        <xdr:cNvSpPr txBox="1"/>
      </xdr:nvSpPr>
      <xdr:spPr>
        <a:xfrm flipH="1">
          <a:off x="0" y="2525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133</xdr:row>
      <xdr:rowOff>59926</xdr:rowOff>
    </xdr:from>
    <xdr:ext cx="2863372" cy="264560"/>
    <xdr:sp macro="" textlink="">
      <xdr:nvSpPr>
        <xdr:cNvPr id="415" name="TextBox 414"/>
        <xdr:cNvSpPr txBox="1"/>
      </xdr:nvSpPr>
      <xdr:spPr>
        <a:xfrm flipH="1">
          <a:off x="0" y="2544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133</xdr:row>
      <xdr:rowOff>59926</xdr:rowOff>
    </xdr:from>
    <xdr:ext cx="2863372" cy="264560"/>
    <xdr:sp macro="" textlink="">
      <xdr:nvSpPr>
        <xdr:cNvPr id="416" name="TextBox 415"/>
        <xdr:cNvSpPr txBox="1"/>
      </xdr:nvSpPr>
      <xdr:spPr>
        <a:xfrm flipH="1">
          <a:off x="0" y="2525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134</xdr:row>
      <xdr:rowOff>59926</xdr:rowOff>
    </xdr:from>
    <xdr:ext cx="2863372" cy="264560"/>
    <xdr:sp macro="" textlink="">
      <xdr:nvSpPr>
        <xdr:cNvPr id="417" name="TextBox 416"/>
        <xdr:cNvSpPr txBox="1"/>
      </xdr:nvSpPr>
      <xdr:spPr>
        <a:xfrm flipH="1">
          <a:off x="0" y="2544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134</xdr:row>
      <xdr:rowOff>59926</xdr:rowOff>
    </xdr:from>
    <xdr:ext cx="2863372" cy="264560"/>
    <xdr:sp macro="" textlink="">
      <xdr:nvSpPr>
        <xdr:cNvPr id="418" name="TextBox 417"/>
        <xdr:cNvSpPr txBox="1"/>
      </xdr:nvSpPr>
      <xdr:spPr>
        <a:xfrm flipH="1">
          <a:off x="0" y="2525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135</xdr:row>
      <xdr:rowOff>59926</xdr:rowOff>
    </xdr:from>
    <xdr:ext cx="2863372" cy="264560"/>
    <xdr:sp macro="" textlink="">
      <xdr:nvSpPr>
        <xdr:cNvPr id="419" name="TextBox 418"/>
        <xdr:cNvSpPr txBox="1"/>
      </xdr:nvSpPr>
      <xdr:spPr>
        <a:xfrm flipH="1">
          <a:off x="0" y="2544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135</xdr:row>
      <xdr:rowOff>59926</xdr:rowOff>
    </xdr:from>
    <xdr:ext cx="2863372" cy="264560"/>
    <xdr:sp macro="" textlink="">
      <xdr:nvSpPr>
        <xdr:cNvPr id="420" name="TextBox 419"/>
        <xdr:cNvSpPr txBox="1"/>
      </xdr:nvSpPr>
      <xdr:spPr>
        <a:xfrm flipH="1">
          <a:off x="0" y="2525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136</xdr:row>
      <xdr:rowOff>59926</xdr:rowOff>
    </xdr:from>
    <xdr:ext cx="2863372" cy="264560"/>
    <xdr:sp macro="" textlink="">
      <xdr:nvSpPr>
        <xdr:cNvPr id="421" name="TextBox 420"/>
        <xdr:cNvSpPr txBox="1"/>
      </xdr:nvSpPr>
      <xdr:spPr>
        <a:xfrm flipH="1">
          <a:off x="0" y="2544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13</xdr:col>
      <xdr:colOff>309564</xdr:colOff>
      <xdr:row>123</xdr:row>
      <xdr:rowOff>59926</xdr:rowOff>
    </xdr:from>
    <xdr:ext cx="2863372" cy="264560"/>
    <xdr:sp macro="" textlink="">
      <xdr:nvSpPr>
        <xdr:cNvPr id="422" name="TextBox 421"/>
        <xdr:cNvSpPr txBox="1"/>
      </xdr:nvSpPr>
      <xdr:spPr>
        <a:xfrm flipH="1">
          <a:off x="18514220" y="2476539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137</xdr:row>
      <xdr:rowOff>59926</xdr:rowOff>
    </xdr:from>
    <xdr:ext cx="2863372" cy="264560"/>
    <xdr:sp macro="" textlink="">
      <xdr:nvSpPr>
        <xdr:cNvPr id="423" name="TextBox 422"/>
        <xdr:cNvSpPr txBox="1"/>
      </xdr:nvSpPr>
      <xdr:spPr>
        <a:xfrm flipH="1">
          <a:off x="0" y="2544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137</xdr:row>
      <xdr:rowOff>59926</xdr:rowOff>
    </xdr:from>
    <xdr:ext cx="2863372" cy="264560"/>
    <xdr:sp macro="" textlink="">
      <xdr:nvSpPr>
        <xdr:cNvPr id="424" name="TextBox 423"/>
        <xdr:cNvSpPr txBox="1"/>
      </xdr:nvSpPr>
      <xdr:spPr>
        <a:xfrm flipH="1">
          <a:off x="0" y="2525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138</xdr:row>
      <xdr:rowOff>59926</xdr:rowOff>
    </xdr:from>
    <xdr:ext cx="2863372" cy="264560"/>
    <xdr:sp macro="" textlink="">
      <xdr:nvSpPr>
        <xdr:cNvPr id="425" name="TextBox 424"/>
        <xdr:cNvSpPr txBox="1"/>
      </xdr:nvSpPr>
      <xdr:spPr>
        <a:xfrm flipH="1">
          <a:off x="0" y="2544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138</xdr:row>
      <xdr:rowOff>59926</xdr:rowOff>
    </xdr:from>
    <xdr:ext cx="2863372" cy="264560"/>
    <xdr:sp macro="" textlink="">
      <xdr:nvSpPr>
        <xdr:cNvPr id="426" name="TextBox 425"/>
        <xdr:cNvSpPr txBox="1"/>
      </xdr:nvSpPr>
      <xdr:spPr>
        <a:xfrm flipH="1">
          <a:off x="0" y="2525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139</xdr:row>
      <xdr:rowOff>59926</xdr:rowOff>
    </xdr:from>
    <xdr:ext cx="2863372" cy="264560"/>
    <xdr:sp macro="" textlink="">
      <xdr:nvSpPr>
        <xdr:cNvPr id="427" name="TextBox 426"/>
        <xdr:cNvSpPr txBox="1"/>
      </xdr:nvSpPr>
      <xdr:spPr>
        <a:xfrm flipH="1">
          <a:off x="0" y="25444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139</xdr:row>
      <xdr:rowOff>59926</xdr:rowOff>
    </xdr:from>
    <xdr:ext cx="2863372" cy="264560"/>
    <xdr:sp macro="" textlink="">
      <xdr:nvSpPr>
        <xdr:cNvPr id="428" name="TextBox 427"/>
        <xdr:cNvSpPr txBox="1"/>
      </xdr:nvSpPr>
      <xdr:spPr>
        <a:xfrm flipH="1">
          <a:off x="0" y="2525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19</xdr:col>
      <xdr:colOff>0</xdr:colOff>
      <xdr:row>141</xdr:row>
      <xdr:rowOff>59926</xdr:rowOff>
    </xdr:from>
    <xdr:ext cx="2863372" cy="264560"/>
    <xdr:sp macro="" textlink="">
      <xdr:nvSpPr>
        <xdr:cNvPr id="429" name="TextBox 428"/>
        <xdr:cNvSpPr txBox="1"/>
      </xdr:nvSpPr>
      <xdr:spPr>
        <a:xfrm flipH="1">
          <a:off x="21259800" y="296128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151</xdr:row>
      <xdr:rowOff>11078</xdr:rowOff>
    </xdr:from>
    <xdr:ext cx="2863372" cy="264560"/>
    <xdr:sp macro="" textlink="">
      <xdr:nvSpPr>
        <xdr:cNvPr id="430" name="TextBox 429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151</xdr:row>
      <xdr:rowOff>59926</xdr:rowOff>
    </xdr:from>
    <xdr:ext cx="2863372" cy="264560"/>
    <xdr:sp macro="" textlink="">
      <xdr:nvSpPr>
        <xdr:cNvPr id="431" name="TextBox 430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151</xdr:row>
      <xdr:rowOff>59926</xdr:rowOff>
    </xdr:from>
    <xdr:ext cx="2863372" cy="264560"/>
    <xdr:sp macro="" textlink="">
      <xdr:nvSpPr>
        <xdr:cNvPr id="432" name="TextBox 431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152</xdr:row>
      <xdr:rowOff>11078</xdr:rowOff>
    </xdr:from>
    <xdr:ext cx="2863372" cy="264560"/>
    <xdr:sp macro="" textlink="">
      <xdr:nvSpPr>
        <xdr:cNvPr id="433" name="TextBox 432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152</xdr:row>
      <xdr:rowOff>59926</xdr:rowOff>
    </xdr:from>
    <xdr:ext cx="2863372" cy="264560"/>
    <xdr:sp macro="" textlink="">
      <xdr:nvSpPr>
        <xdr:cNvPr id="434" name="TextBox 433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152</xdr:row>
      <xdr:rowOff>59926</xdr:rowOff>
    </xdr:from>
    <xdr:ext cx="2863372" cy="264560"/>
    <xdr:sp macro="" textlink="">
      <xdr:nvSpPr>
        <xdr:cNvPr id="435" name="TextBox 434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153</xdr:row>
      <xdr:rowOff>11078</xdr:rowOff>
    </xdr:from>
    <xdr:ext cx="2863372" cy="264560"/>
    <xdr:sp macro="" textlink="">
      <xdr:nvSpPr>
        <xdr:cNvPr id="436" name="TextBox 435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153</xdr:row>
      <xdr:rowOff>59926</xdr:rowOff>
    </xdr:from>
    <xdr:ext cx="2863372" cy="264560"/>
    <xdr:sp macro="" textlink="">
      <xdr:nvSpPr>
        <xdr:cNvPr id="437" name="TextBox 436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153</xdr:row>
      <xdr:rowOff>59926</xdr:rowOff>
    </xdr:from>
    <xdr:ext cx="2863372" cy="264560"/>
    <xdr:sp macro="" textlink="">
      <xdr:nvSpPr>
        <xdr:cNvPr id="438" name="TextBox 437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154</xdr:row>
      <xdr:rowOff>11078</xdr:rowOff>
    </xdr:from>
    <xdr:ext cx="2863372" cy="264560"/>
    <xdr:sp macro="" textlink="">
      <xdr:nvSpPr>
        <xdr:cNvPr id="439" name="TextBox 438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154</xdr:row>
      <xdr:rowOff>59926</xdr:rowOff>
    </xdr:from>
    <xdr:ext cx="2863372" cy="264560"/>
    <xdr:sp macro="" textlink="">
      <xdr:nvSpPr>
        <xdr:cNvPr id="440" name="TextBox 439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154</xdr:row>
      <xdr:rowOff>59926</xdr:rowOff>
    </xdr:from>
    <xdr:ext cx="2863372" cy="264560"/>
    <xdr:sp macro="" textlink="">
      <xdr:nvSpPr>
        <xdr:cNvPr id="441" name="TextBox 440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155</xdr:row>
      <xdr:rowOff>11078</xdr:rowOff>
    </xdr:from>
    <xdr:ext cx="2863372" cy="264560"/>
    <xdr:sp macro="" textlink="">
      <xdr:nvSpPr>
        <xdr:cNvPr id="442" name="TextBox 441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155</xdr:row>
      <xdr:rowOff>59926</xdr:rowOff>
    </xdr:from>
    <xdr:ext cx="2863372" cy="264560"/>
    <xdr:sp macro="" textlink="">
      <xdr:nvSpPr>
        <xdr:cNvPr id="443" name="TextBox 442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155</xdr:row>
      <xdr:rowOff>59926</xdr:rowOff>
    </xdr:from>
    <xdr:ext cx="2863372" cy="264560"/>
    <xdr:sp macro="" textlink="">
      <xdr:nvSpPr>
        <xdr:cNvPr id="444" name="TextBox 443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156</xdr:row>
      <xdr:rowOff>11078</xdr:rowOff>
    </xdr:from>
    <xdr:ext cx="2863372" cy="264560"/>
    <xdr:sp macro="" textlink="">
      <xdr:nvSpPr>
        <xdr:cNvPr id="445" name="TextBox 444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156</xdr:row>
      <xdr:rowOff>59926</xdr:rowOff>
    </xdr:from>
    <xdr:ext cx="2863372" cy="264560"/>
    <xdr:sp macro="" textlink="">
      <xdr:nvSpPr>
        <xdr:cNvPr id="446" name="TextBox 445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156</xdr:row>
      <xdr:rowOff>59926</xdr:rowOff>
    </xdr:from>
    <xdr:ext cx="2863372" cy="264560"/>
    <xdr:sp macro="" textlink="">
      <xdr:nvSpPr>
        <xdr:cNvPr id="447" name="TextBox 446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13</xdr:col>
      <xdr:colOff>476251</xdr:colOff>
      <xdr:row>159</xdr:row>
      <xdr:rowOff>177765</xdr:rowOff>
    </xdr:from>
    <xdr:ext cx="2863372" cy="264560"/>
    <xdr:sp macro="" textlink="">
      <xdr:nvSpPr>
        <xdr:cNvPr id="448" name="TextBox 447"/>
        <xdr:cNvSpPr txBox="1"/>
      </xdr:nvSpPr>
      <xdr:spPr>
        <a:xfrm flipH="1">
          <a:off x="18680907" y="31741234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157</xdr:row>
      <xdr:rowOff>59926</xdr:rowOff>
    </xdr:from>
    <xdr:ext cx="2863372" cy="264560"/>
    <xdr:sp macro="" textlink="">
      <xdr:nvSpPr>
        <xdr:cNvPr id="449" name="TextBox 448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157</xdr:row>
      <xdr:rowOff>59926</xdr:rowOff>
    </xdr:from>
    <xdr:ext cx="2863372" cy="264560"/>
    <xdr:sp macro="" textlink="">
      <xdr:nvSpPr>
        <xdr:cNvPr id="450" name="TextBox 449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11078</xdr:rowOff>
    </xdr:from>
    <xdr:ext cx="2863372" cy="264560"/>
    <xdr:sp macro="" textlink="">
      <xdr:nvSpPr>
        <xdr:cNvPr id="451" name="TextBox 450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59926</xdr:rowOff>
    </xdr:from>
    <xdr:ext cx="2863372" cy="264560"/>
    <xdr:sp macro="" textlink="">
      <xdr:nvSpPr>
        <xdr:cNvPr id="452" name="TextBox 451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158</xdr:row>
      <xdr:rowOff>59926</xdr:rowOff>
    </xdr:from>
    <xdr:ext cx="2863372" cy="264560"/>
    <xdr:sp macro="" textlink="">
      <xdr:nvSpPr>
        <xdr:cNvPr id="453" name="TextBox 452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159</xdr:row>
      <xdr:rowOff>11078</xdr:rowOff>
    </xdr:from>
    <xdr:ext cx="2863372" cy="264560"/>
    <xdr:sp macro="" textlink="">
      <xdr:nvSpPr>
        <xdr:cNvPr id="454" name="TextBox 453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159</xdr:row>
      <xdr:rowOff>59926</xdr:rowOff>
    </xdr:from>
    <xdr:ext cx="2863372" cy="264560"/>
    <xdr:sp macro="" textlink="">
      <xdr:nvSpPr>
        <xdr:cNvPr id="455" name="TextBox 454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159</xdr:row>
      <xdr:rowOff>59926</xdr:rowOff>
    </xdr:from>
    <xdr:ext cx="2863372" cy="264560"/>
    <xdr:sp macro="" textlink="">
      <xdr:nvSpPr>
        <xdr:cNvPr id="456" name="TextBox 455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160</xdr:row>
      <xdr:rowOff>11078</xdr:rowOff>
    </xdr:from>
    <xdr:ext cx="2863372" cy="264560"/>
    <xdr:sp macro="" textlink="">
      <xdr:nvSpPr>
        <xdr:cNvPr id="457" name="TextBox 456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160</xdr:row>
      <xdr:rowOff>59926</xdr:rowOff>
    </xdr:from>
    <xdr:ext cx="2863372" cy="264560"/>
    <xdr:sp macro="" textlink="">
      <xdr:nvSpPr>
        <xdr:cNvPr id="458" name="TextBox 457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160</xdr:row>
      <xdr:rowOff>59926</xdr:rowOff>
    </xdr:from>
    <xdr:ext cx="2863372" cy="264560"/>
    <xdr:sp macro="" textlink="">
      <xdr:nvSpPr>
        <xdr:cNvPr id="459" name="TextBox 458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161</xdr:row>
      <xdr:rowOff>11078</xdr:rowOff>
    </xdr:from>
    <xdr:ext cx="2863372" cy="264560"/>
    <xdr:sp macro="" textlink="">
      <xdr:nvSpPr>
        <xdr:cNvPr id="460" name="TextBox 459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161</xdr:row>
      <xdr:rowOff>59926</xdr:rowOff>
    </xdr:from>
    <xdr:ext cx="2863372" cy="264560"/>
    <xdr:sp macro="" textlink="">
      <xdr:nvSpPr>
        <xdr:cNvPr id="461" name="TextBox 460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161</xdr:row>
      <xdr:rowOff>59926</xdr:rowOff>
    </xdr:from>
    <xdr:ext cx="2863372" cy="264560"/>
    <xdr:sp macro="" textlink="">
      <xdr:nvSpPr>
        <xdr:cNvPr id="462" name="TextBox 461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162</xdr:row>
      <xdr:rowOff>11078</xdr:rowOff>
    </xdr:from>
    <xdr:ext cx="2863372" cy="264560"/>
    <xdr:sp macro="" textlink="">
      <xdr:nvSpPr>
        <xdr:cNvPr id="463" name="TextBox 462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162</xdr:row>
      <xdr:rowOff>59926</xdr:rowOff>
    </xdr:from>
    <xdr:ext cx="2863372" cy="264560"/>
    <xdr:sp macro="" textlink="">
      <xdr:nvSpPr>
        <xdr:cNvPr id="464" name="TextBox 463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162</xdr:row>
      <xdr:rowOff>59926</xdr:rowOff>
    </xdr:from>
    <xdr:ext cx="2863372" cy="264560"/>
    <xdr:sp macro="" textlink="">
      <xdr:nvSpPr>
        <xdr:cNvPr id="465" name="TextBox 464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163</xdr:row>
      <xdr:rowOff>11078</xdr:rowOff>
    </xdr:from>
    <xdr:ext cx="2863372" cy="264560"/>
    <xdr:sp macro="" textlink="">
      <xdr:nvSpPr>
        <xdr:cNvPr id="466" name="TextBox 465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163</xdr:row>
      <xdr:rowOff>59926</xdr:rowOff>
    </xdr:from>
    <xdr:ext cx="2863372" cy="264560"/>
    <xdr:sp macro="" textlink="">
      <xdr:nvSpPr>
        <xdr:cNvPr id="467" name="TextBox 466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163</xdr:row>
      <xdr:rowOff>59926</xdr:rowOff>
    </xdr:from>
    <xdr:ext cx="2863372" cy="264560"/>
    <xdr:sp macro="" textlink="">
      <xdr:nvSpPr>
        <xdr:cNvPr id="468" name="TextBox 467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164</xdr:row>
      <xdr:rowOff>11078</xdr:rowOff>
    </xdr:from>
    <xdr:ext cx="2863372" cy="264560"/>
    <xdr:sp macro="" textlink="">
      <xdr:nvSpPr>
        <xdr:cNvPr id="469" name="TextBox 468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164</xdr:row>
      <xdr:rowOff>59926</xdr:rowOff>
    </xdr:from>
    <xdr:ext cx="2863372" cy="264560"/>
    <xdr:sp macro="" textlink="">
      <xdr:nvSpPr>
        <xdr:cNvPr id="470" name="TextBox 469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164</xdr:row>
      <xdr:rowOff>59926</xdr:rowOff>
    </xdr:from>
    <xdr:ext cx="2863372" cy="264560"/>
    <xdr:sp macro="" textlink="">
      <xdr:nvSpPr>
        <xdr:cNvPr id="471" name="TextBox 470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165</xdr:row>
      <xdr:rowOff>11078</xdr:rowOff>
    </xdr:from>
    <xdr:ext cx="2863372" cy="264560"/>
    <xdr:sp macro="" textlink="">
      <xdr:nvSpPr>
        <xdr:cNvPr id="472" name="TextBox 471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165</xdr:row>
      <xdr:rowOff>59926</xdr:rowOff>
    </xdr:from>
    <xdr:ext cx="2863372" cy="264560"/>
    <xdr:sp macro="" textlink="">
      <xdr:nvSpPr>
        <xdr:cNvPr id="473" name="TextBox 472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165</xdr:row>
      <xdr:rowOff>59926</xdr:rowOff>
    </xdr:from>
    <xdr:ext cx="2863372" cy="264560"/>
    <xdr:sp macro="" textlink="">
      <xdr:nvSpPr>
        <xdr:cNvPr id="474" name="TextBox 473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166</xdr:row>
      <xdr:rowOff>11078</xdr:rowOff>
    </xdr:from>
    <xdr:ext cx="2863372" cy="264560"/>
    <xdr:sp macro="" textlink="">
      <xdr:nvSpPr>
        <xdr:cNvPr id="475" name="TextBox 474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166</xdr:row>
      <xdr:rowOff>59926</xdr:rowOff>
    </xdr:from>
    <xdr:ext cx="2863372" cy="264560"/>
    <xdr:sp macro="" textlink="">
      <xdr:nvSpPr>
        <xdr:cNvPr id="476" name="TextBox 475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166</xdr:row>
      <xdr:rowOff>59926</xdr:rowOff>
    </xdr:from>
    <xdr:ext cx="2863372" cy="264560"/>
    <xdr:sp macro="" textlink="">
      <xdr:nvSpPr>
        <xdr:cNvPr id="477" name="TextBox 476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167</xdr:row>
      <xdr:rowOff>11078</xdr:rowOff>
    </xdr:from>
    <xdr:ext cx="2863372" cy="264560"/>
    <xdr:sp macro="" textlink="">
      <xdr:nvSpPr>
        <xdr:cNvPr id="478" name="TextBox 477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167</xdr:row>
      <xdr:rowOff>59926</xdr:rowOff>
    </xdr:from>
    <xdr:ext cx="2863372" cy="264560"/>
    <xdr:sp macro="" textlink="">
      <xdr:nvSpPr>
        <xdr:cNvPr id="479" name="TextBox 478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167</xdr:row>
      <xdr:rowOff>59926</xdr:rowOff>
    </xdr:from>
    <xdr:ext cx="2863372" cy="264560"/>
    <xdr:sp macro="" textlink="">
      <xdr:nvSpPr>
        <xdr:cNvPr id="480" name="TextBox 479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168</xdr:row>
      <xdr:rowOff>11078</xdr:rowOff>
    </xdr:from>
    <xdr:ext cx="2863372" cy="264560"/>
    <xdr:sp macro="" textlink="">
      <xdr:nvSpPr>
        <xdr:cNvPr id="481" name="TextBox 480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168</xdr:row>
      <xdr:rowOff>59926</xdr:rowOff>
    </xdr:from>
    <xdr:ext cx="2863372" cy="264560"/>
    <xdr:sp macro="" textlink="">
      <xdr:nvSpPr>
        <xdr:cNvPr id="482" name="TextBox 481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168</xdr:row>
      <xdr:rowOff>59926</xdr:rowOff>
    </xdr:from>
    <xdr:ext cx="2863372" cy="264560"/>
    <xdr:sp macro="" textlink="">
      <xdr:nvSpPr>
        <xdr:cNvPr id="483" name="TextBox 482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11078</xdr:rowOff>
    </xdr:from>
    <xdr:ext cx="2863372" cy="264560"/>
    <xdr:sp macro="" textlink="">
      <xdr:nvSpPr>
        <xdr:cNvPr id="484" name="TextBox 483"/>
        <xdr:cNvSpPr txBox="1"/>
      </xdr:nvSpPr>
      <xdr:spPr>
        <a:xfrm flipH="1">
          <a:off x="0" y="31491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59926</xdr:rowOff>
    </xdr:from>
    <xdr:ext cx="2863372" cy="264560"/>
    <xdr:sp macro="" textlink="">
      <xdr:nvSpPr>
        <xdr:cNvPr id="485" name="TextBox 484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59926</xdr:rowOff>
    </xdr:from>
    <xdr:ext cx="2863372" cy="264560"/>
    <xdr:sp macro="" textlink="">
      <xdr:nvSpPr>
        <xdr:cNvPr id="486" name="TextBox 485"/>
        <xdr:cNvSpPr txBox="1"/>
      </xdr:nvSpPr>
      <xdr:spPr>
        <a:xfrm flipH="1">
          <a:off x="0" y="3154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11078</xdr:rowOff>
    </xdr:from>
    <xdr:ext cx="2863372" cy="264560"/>
    <xdr:sp macro="" textlink="">
      <xdr:nvSpPr>
        <xdr:cNvPr id="487" name="TextBox 486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59926</xdr:rowOff>
    </xdr:from>
    <xdr:ext cx="2863372" cy="264560"/>
    <xdr:sp macro="" textlink="">
      <xdr:nvSpPr>
        <xdr:cNvPr id="488" name="TextBox 487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59926</xdr:rowOff>
    </xdr:from>
    <xdr:ext cx="2863372" cy="264560"/>
    <xdr:sp macro="" textlink="">
      <xdr:nvSpPr>
        <xdr:cNvPr id="489" name="TextBox 488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11078</xdr:rowOff>
    </xdr:from>
    <xdr:ext cx="2863372" cy="264560"/>
    <xdr:sp macro="" textlink="">
      <xdr:nvSpPr>
        <xdr:cNvPr id="490" name="TextBox 489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59926</xdr:rowOff>
    </xdr:from>
    <xdr:ext cx="2863372" cy="264560"/>
    <xdr:sp macro="" textlink="">
      <xdr:nvSpPr>
        <xdr:cNvPr id="491" name="TextBox 490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59926</xdr:rowOff>
    </xdr:from>
    <xdr:ext cx="2863372" cy="264560"/>
    <xdr:sp macro="" textlink="">
      <xdr:nvSpPr>
        <xdr:cNvPr id="492" name="TextBox 491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170</xdr:row>
      <xdr:rowOff>11078</xdr:rowOff>
    </xdr:from>
    <xdr:ext cx="2863372" cy="264560"/>
    <xdr:sp macro="" textlink="">
      <xdr:nvSpPr>
        <xdr:cNvPr id="493" name="TextBox 492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170</xdr:row>
      <xdr:rowOff>59926</xdr:rowOff>
    </xdr:from>
    <xdr:ext cx="2863372" cy="264560"/>
    <xdr:sp macro="" textlink="">
      <xdr:nvSpPr>
        <xdr:cNvPr id="494" name="TextBox 493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170</xdr:row>
      <xdr:rowOff>59926</xdr:rowOff>
    </xdr:from>
    <xdr:ext cx="2863372" cy="264560"/>
    <xdr:sp macro="" textlink="">
      <xdr:nvSpPr>
        <xdr:cNvPr id="495" name="TextBox 494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170</xdr:row>
      <xdr:rowOff>11078</xdr:rowOff>
    </xdr:from>
    <xdr:ext cx="2863372" cy="264560"/>
    <xdr:sp macro="" textlink="">
      <xdr:nvSpPr>
        <xdr:cNvPr id="496" name="TextBox 495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170</xdr:row>
      <xdr:rowOff>59926</xdr:rowOff>
    </xdr:from>
    <xdr:ext cx="2863372" cy="264560"/>
    <xdr:sp macro="" textlink="">
      <xdr:nvSpPr>
        <xdr:cNvPr id="497" name="TextBox 496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170</xdr:row>
      <xdr:rowOff>59926</xdr:rowOff>
    </xdr:from>
    <xdr:ext cx="2863372" cy="264560"/>
    <xdr:sp macro="" textlink="">
      <xdr:nvSpPr>
        <xdr:cNvPr id="498" name="TextBox 497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170</xdr:row>
      <xdr:rowOff>11078</xdr:rowOff>
    </xdr:from>
    <xdr:ext cx="2863372" cy="264560"/>
    <xdr:sp macro="" textlink="">
      <xdr:nvSpPr>
        <xdr:cNvPr id="499" name="TextBox 498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170</xdr:row>
      <xdr:rowOff>59926</xdr:rowOff>
    </xdr:from>
    <xdr:ext cx="2863372" cy="264560"/>
    <xdr:sp macro="" textlink="">
      <xdr:nvSpPr>
        <xdr:cNvPr id="500" name="TextBox 499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170</xdr:row>
      <xdr:rowOff>59926</xdr:rowOff>
    </xdr:from>
    <xdr:ext cx="2863372" cy="264560"/>
    <xdr:sp macro="" textlink="">
      <xdr:nvSpPr>
        <xdr:cNvPr id="501" name="TextBox 500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11078</xdr:rowOff>
    </xdr:from>
    <xdr:ext cx="2863372" cy="264560"/>
    <xdr:sp macro="" textlink="">
      <xdr:nvSpPr>
        <xdr:cNvPr id="502" name="TextBox 501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59926</xdr:rowOff>
    </xdr:from>
    <xdr:ext cx="2863372" cy="264560"/>
    <xdr:sp macro="" textlink="">
      <xdr:nvSpPr>
        <xdr:cNvPr id="503" name="TextBox 502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59926</xdr:rowOff>
    </xdr:from>
    <xdr:ext cx="2863372" cy="264560"/>
    <xdr:sp macro="" textlink="">
      <xdr:nvSpPr>
        <xdr:cNvPr id="504" name="TextBox 503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11078</xdr:rowOff>
    </xdr:from>
    <xdr:ext cx="2863372" cy="264560"/>
    <xdr:sp macro="" textlink="">
      <xdr:nvSpPr>
        <xdr:cNvPr id="505" name="TextBox 504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59926</xdr:rowOff>
    </xdr:from>
    <xdr:ext cx="2863372" cy="264560"/>
    <xdr:sp macro="" textlink="">
      <xdr:nvSpPr>
        <xdr:cNvPr id="506" name="TextBox 505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59926</xdr:rowOff>
    </xdr:from>
    <xdr:ext cx="2863372" cy="264560"/>
    <xdr:sp macro="" textlink="">
      <xdr:nvSpPr>
        <xdr:cNvPr id="507" name="TextBox 506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11078</xdr:rowOff>
    </xdr:from>
    <xdr:ext cx="2863372" cy="264560"/>
    <xdr:sp macro="" textlink="">
      <xdr:nvSpPr>
        <xdr:cNvPr id="508" name="TextBox 507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59926</xdr:rowOff>
    </xdr:from>
    <xdr:ext cx="2863372" cy="264560"/>
    <xdr:sp macro="" textlink="">
      <xdr:nvSpPr>
        <xdr:cNvPr id="509" name="TextBox 508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59926</xdr:rowOff>
    </xdr:from>
    <xdr:ext cx="2863372" cy="264560"/>
    <xdr:sp macro="" textlink="">
      <xdr:nvSpPr>
        <xdr:cNvPr id="510" name="TextBox 509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11078</xdr:rowOff>
    </xdr:from>
    <xdr:ext cx="2863372" cy="264560"/>
    <xdr:sp macro="" textlink="">
      <xdr:nvSpPr>
        <xdr:cNvPr id="511" name="TextBox 510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59926</xdr:rowOff>
    </xdr:from>
    <xdr:ext cx="2863372" cy="264560"/>
    <xdr:sp macro="" textlink="">
      <xdr:nvSpPr>
        <xdr:cNvPr id="512" name="TextBox 511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59926</xdr:rowOff>
    </xdr:from>
    <xdr:ext cx="2863372" cy="264560"/>
    <xdr:sp macro="" textlink="">
      <xdr:nvSpPr>
        <xdr:cNvPr id="513" name="TextBox 512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11078</xdr:rowOff>
    </xdr:from>
    <xdr:ext cx="2863372" cy="264560"/>
    <xdr:sp macro="" textlink="">
      <xdr:nvSpPr>
        <xdr:cNvPr id="514" name="TextBox 513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59926</xdr:rowOff>
    </xdr:from>
    <xdr:ext cx="2863372" cy="264560"/>
    <xdr:sp macro="" textlink="">
      <xdr:nvSpPr>
        <xdr:cNvPr id="515" name="TextBox 514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59926</xdr:rowOff>
    </xdr:from>
    <xdr:ext cx="2863372" cy="264560"/>
    <xdr:sp macro="" textlink="">
      <xdr:nvSpPr>
        <xdr:cNvPr id="516" name="TextBox 515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11078</xdr:rowOff>
    </xdr:from>
    <xdr:ext cx="2863372" cy="264560"/>
    <xdr:sp macro="" textlink="">
      <xdr:nvSpPr>
        <xdr:cNvPr id="517" name="TextBox 516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59926</xdr:rowOff>
    </xdr:from>
    <xdr:ext cx="2863372" cy="264560"/>
    <xdr:sp macro="" textlink="">
      <xdr:nvSpPr>
        <xdr:cNvPr id="518" name="TextBox 517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59926</xdr:rowOff>
    </xdr:from>
    <xdr:ext cx="2863372" cy="264560"/>
    <xdr:sp macro="" textlink="">
      <xdr:nvSpPr>
        <xdr:cNvPr id="519" name="TextBox 518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11078</xdr:rowOff>
    </xdr:from>
    <xdr:ext cx="2863372" cy="264560"/>
    <xdr:sp macro="" textlink="">
      <xdr:nvSpPr>
        <xdr:cNvPr id="520" name="TextBox 519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59926</xdr:rowOff>
    </xdr:from>
    <xdr:ext cx="2863372" cy="264560"/>
    <xdr:sp macro="" textlink="">
      <xdr:nvSpPr>
        <xdr:cNvPr id="521" name="TextBox 520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59926</xdr:rowOff>
    </xdr:from>
    <xdr:ext cx="2863372" cy="264560"/>
    <xdr:sp macro="" textlink="">
      <xdr:nvSpPr>
        <xdr:cNvPr id="522" name="TextBox 521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11078</xdr:rowOff>
    </xdr:from>
    <xdr:ext cx="2863372" cy="264560"/>
    <xdr:sp macro="" textlink="">
      <xdr:nvSpPr>
        <xdr:cNvPr id="523" name="TextBox 522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59926</xdr:rowOff>
    </xdr:from>
    <xdr:ext cx="2863372" cy="264560"/>
    <xdr:sp macro="" textlink="">
      <xdr:nvSpPr>
        <xdr:cNvPr id="524" name="TextBox 523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59926</xdr:rowOff>
    </xdr:from>
    <xdr:ext cx="2863372" cy="264560"/>
    <xdr:sp macro="" textlink="">
      <xdr:nvSpPr>
        <xdr:cNvPr id="525" name="TextBox 524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11078</xdr:rowOff>
    </xdr:from>
    <xdr:ext cx="2863372" cy="264560"/>
    <xdr:sp macro="" textlink="">
      <xdr:nvSpPr>
        <xdr:cNvPr id="526" name="TextBox 525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59926</xdr:rowOff>
    </xdr:from>
    <xdr:ext cx="2863372" cy="264560"/>
    <xdr:sp macro="" textlink="">
      <xdr:nvSpPr>
        <xdr:cNvPr id="527" name="TextBox 526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59926</xdr:rowOff>
    </xdr:from>
    <xdr:ext cx="2863372" cy="264560"/>
    <xdr:sp macro="" textlink="">
      <xdr:nvSpPr>
        <xdr:cNvPr id="528" name="TextBox 527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11078</xdr:rowOff>
    </xdr:from>
    <xdr:ext cx="2863372" cy="264560"/>
    <xdr:sp macro="" textlink="">
      <xdr:nvSpPr>
        <xdr:cNvPr id="529" name="TextBox 528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59926</xdr:rowOff>
    </xdr:from>
    <xdr:ext cx="2863372" cy="264560"/>
    <xdr:sp macro="" textlink="">
      <xdr:nvSpPr>
        <xdr:cNvPr id="530" name="TextBox 529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59926</xdr:rowOff>
    </xdr:from>
    <xdr:ext cx="2863372" cy="264560"/>
    <xdr:sp macro="" textlink="">
      <xdr:nvSpPr>
        <xdr:cNvPr id="531" name="TextBox 530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11078</xdr:rowOff>
    </xdr:from>
    <xdr:ext cx="2863372" cy="264560"/>
    <xdr:sp macro="" textlink="">
      <xdr:nvSpPr>
        <xdr:cNvPr id="532" name="TextBox 531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59926</xdr:rowOff>
    </xdr:from>
    <xdr:ext cx="2863372" cy="264560"/>
    <xdr:sp macro="" textlink="">
      <xdr:nvSpPr>
        <xdr:cNvPr id="533" name="TextBox 532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59926</xdr:rowOff>
    </xdr:from>
    <xdr:ext cx="2863372" cy="264560"/>
    <xdr:sp macro="" textlink="">
      <xdr:nvSpPr>
        <xdr:cNvPr id="534" name="TextBox 533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11078</xdr:rowOff>
    </xdr:from>
    <xdr:ext cx="2863372" cy="264560"/>
    <xdr:sp macro="" textlink="">
      <xdr:nvSpPr>
        <xdr:cNvPr id="535" name="TextBox 534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59926</xdr:rowOff>
    </xdr:from>
    <xdr:ext cx="2863372" cy="264560"/>
    <xdr:sp macro="" textlink="">
      <xdr:nvSpPr>
        <xdr:cNvPr id="536" name="TextBox 535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59926</xdr:rowOff>
    </xdr:from>
    <xdr:ext cx="2863372" cy="264560"/>
    <xdr:sp macro="" textlink="">
      <xdr:nvSpPr>
        <xdr:cNvPr id="537" name="TextBox 536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11078</xdr:rowOff>
    </xdr:from>
    <xdr:ext cx="2863372" cy="264560"/>
    <xdr:sp macro="" textlink="">
      <xdr:nvSpPr>
        <xdr:cNvPr id="538" name="TextBox 537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59926</xdr:rowOff>
    </xdr:from>
    <xdr:ext cx="2863372" cy="264560"/>
    <xdr:sp macro="" textlink="">
      <xdr:nvSpPr>
        <xdr:cNvPr id="539" name="TextBox 538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59926</xdr:rowOff>
    </xdr:from>
    <xdr:ext cx="2863372" cy="264560"/>
    <xdr:sp macro="" textlink="">
      <xdr:nvSpPr>
        <xdr:cNvPr id="540" name="TextBox 539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11078</xdr:rowOff>
    </xdr:from>
    <xdr:ext cx="2863372" cy="264560"/>
    <xdr:sp macro="" textlink="">
      <xdr:nvSpPr>
        <xdr:cNvPr id="541" name="TextBox 540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59926</xdr:rowOff>
    </xdr:from>
    <xdr:ext cx="2863372" cy="264560"/>
    <xdr:sp macro="" textlink="">
      <xdr:nvSpPr>
        <xdr:cNvPr id="542" name="TextBox 541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59926</xdr:rowOff>
    </xdr:from>
    <xdr:ext cx="2863372" cy="264560"/>
    <xdr:sp macro="" textlink="">
      <xdr:nvSpPr>
        <xdr:cNvPr id="543" name="TextBox 542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11078</xdr:rowOff>
    </xdr:from>
    <xdr:ext cx="2863372" cy="264560"/>
    <xdr:sp macro="" textlink="">
      <xdr:nvSpPr>
        <xdr:cNvPr id="544" name="TextBox 543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59926</xdr:rowOff>
    </xdr:from>
    <xdr:ext cx="2863372" cy="264560"/>
    <xdr:sp macro="" textlink="">
      <xdr:nvSpPr>
        <xdr:cNvPr id="545" name="TextBox 544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59926</xdr:rowOff>
    </xdr:from>
    <xdr:ext cx="2863372" cy="264560"/>
    <xdr:sp macro="" textlink="">
      <xdr:nvSpPr>
        <xdr:cNvPr id="546" name="TextBox 545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174</xdr:row>
      <xdr:rowOff>11078</xdr:rowOff>
    </xdr:from>
    <xdr:ext cx="2863372" cy="264560"/>
    <xdr:sp macro="" textlink="">
      <xdr:nvSpPr>
        <xdr:cNvPr id="547" name="TextBox 546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174</xdr:row>
      <xdr:rowOff>59926</xdr:rowOff>
    </xdr:from>
    <xdr:ext cx="2863372" cy="264560"/>
    <xdr:sp macro="" textlink="">
      <xdr:nvSpPr>
        <xdr:cNvPr id="548" name="TextBox 547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174</xdr:row>
      <xdr:rowOff>59926</xdr:rowOff>
    </xdr:from>
    <xdr:ext cx="2863372" cy="264560"/>
    <xdr:sp macro="" textlink="">
      <xdr:nvSpPr>
        <xdr:cNvPr id="549" name="TextBox 548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174</xdr:row>
      <xdr:rowOff>11078</xdr:rowOff>
    </xdr:from>
    <xdr:ext cx="2863372" cy="264560"/>
    <xdr:sp macro="" textlink="">
      <xdr:nvSpPr>
        <xdr:cNvPr id="550" name="TextBox 549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174</xdr:row>
      <xdr:rowOff>59926</xdr:rowOff>
    </xdr:from>
    <xdr:ext cx="2863372" cy="264560"/>
    <xdr:sp macro="" textlink="">
      <xdr:nvSpPr>
        <xdr:cNvPr id="551" name="TextBox 550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174</xdr:row>
      <xdr:rowOff>59926</xdr:rowOff>
    </xdr:from>
    <xdr:ext cx="2863372" cy="264560"/>
    <xdr:sp macro="" textlink="">
      <xdr:nvSpPr>
        <xdr:cNvPr id="552" name="TextBox 551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174</xdr:row>
      <xdr:rowOff>11078</xdr:rowOff>
    </xdr:from>
    <xdr:ext cx="2863372" cy="264560"/>
    <xdr:sp macro="" textlink="">
      <xdr:nvSpPr>
        <xdr:cNvPr id="553" name="TextBox 552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174</xdr:row>
      <xdr:rowOff>59926</xdr:rowOff>
    </xdr:from>
    <xdr:ext cx="2863372" cy="264560"/>
    <xdr:sp macro="" textlink="">
      <xdr:nvSpPr>
        <xdr:cNvPr id="554" name="TextBox 553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174</xdr:row>
      <xdr:rowOff>59926</xdr:rowOff>
    </xdr:from>
    <xdr:ext cx="2863372" cy="264560"/>
    <xdr:sp macro="" textlink="">
      <xdr:nvSpPr>
        <xdr:cNvPr id="555" name="TextBox 554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174</xdr:row>
      <xdr:rowOff>11078</xdr:rowOff>
    </xdr:from>
    <xdr:ext cx="2863372" cy="264560"/>
    <xdr:sp macro="" textlink="">
      <xdr:nvSpPr>
        <xdr:cNvPr id="556" name="TextBox 555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174</xdr:row>
      <xdr:rowOff>59926</xdr:rowOff>
    </xdr:from>
    <xdr:ext cx="2863372" cy="264560"/>
    <xdr:sp macro="" textlink="">
      <xdr:nvSpPr>
        <xdr:cNvPr id="557" name="TextBox 556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174</xdr:row>
      <xdr:rowOff>59926</xdr:rowOff>
    </xdr:from>
    <xdr:ext cx="2863372" cy="264560"/>
    <xdr:sp macro="" textlink="">
      <xdr:nvSpPr>
        <xdr:cNvPr id="558" name="TextBox 557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174</xdr:row>
      <xdr:rowOff>11078</xdr:rowOff>
    </xdr:from>
    <xdr:ext cx="2863372" cy="264560"/>
    <xdr:sp macro="" textlink="">
      <xdr:nvSpPr>
        <xdr:cNvPr id="559" name="TextBox 558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174</xdr:row>
      <xdr:rowOff>59926</xdr:rowOff>
    </xdr:from>
    <xdr:ext cx="2863372" cy="264560"/>
    <xdr:sp macro="" textlink="">
      <xdr:nvSpPr>
        <xdr:cNvPr id="560" name="TextBox 559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174</xdr:row>
      <xdr:rowOff>59926</xdr:rowOff>
    </xdr:from>
    <xdr:ext cx="2863372" cy="264560"/>
    <xdr:sp macro="" textlink="">
      <xdr:nvSpPr>
        <xdr:cNvPr id="561" name="TextBox 560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175</xdr:row>
      <xdr:rowOff>11078</xdr:rowOff>
    </xdr:from>
    <xdr:ext cx="2863372" cy="264560"/>
    <xdr:sp macro="" textlink="">
      <xdr:nvSpPr>
        <xdr:cNvPr id="562" name="TextBox 561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175</xdr:row>
      <xdr:rowOff>59926</xdr:rowOff>
    </xdr:from>
    <xdr:ext cx="2863372" cy="264560"/>
    <xdr:sp macro="" textlink="">
      <xdr:nvSpPr>
        <xdr:cNvPr id="563" name="TextBox 562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175</xdr:row>
      <xdr:rowOff>59926</xdr:rowOff>
    </xdr:from>
    <xdr:ext cx="2863372" cy="264560"/>
    <xdr:sp macro="" textlink="">
      <xdr:nvSpPr>
        <xdr:cNvPr id="564" name="TextBox 563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175</xdr:row>
      <xdr:rowOff>11078</xdr:rowOff>
    </xdr:from>
    <xdr:ext cx="2863372" cy="264560"/>
    <xdr:sp macro="" textlink="">
      <xdr:nvSpPr>
        <xdr:cNvPr id="565" name="TextBox 564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175</xdr:row>
      <xdr:rowOff>59926</xdr:rowOff>
    </xdr:from>
    <xdr:ext cx="2863372" cy="264560"/>
    <xdr:sp macro="" textlink="">
      <xdr:nvSpPr>
        <xdr:cNvPr id="566" name="TextBox 565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175</xdr:row>
      <xdr:rowOff>59926</xdr:rowOff>
    </xdr:from>
    <xdr:ext cx="2863372" cy="264560"/>
    <xdr:sp macro="" textlink="">
      <xdr:nvSpPr>
        <xdr:cNvPr id="567" name="TextBox 566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175</xdr:row>
      <xdr:rowOff>11078</xdr:rowOff>
    </xdr:from>
    <xdr:ext cx="2863372" cy="264560"/>
    <xdr:sp macro="" textlink="">
      <xdr:nvSpPr>
        <xdr:cNvPr id="568" name="TextBox 567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175</xdr:row>
      <xdr:rowOff>59926</xdr:rowOff>
    </xdr:from>
    <xdr:ext cx="2863372" cy="264560"/>
    <xdr:sp macro="" textlink="">
      <xdr:nvSpPr>
        <xdr:cNvPr id="569" name="TextBox 568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175</xdr:row>
      <xdr:rowOff>59926</xdr:rowOff>
    </xdr:from>
    <xdr:ext cx="2863372" cy="264560"/>
    <xdr:sp macro="" textlink="">
      <xdr:nvSpPr>
        <xdr:cNvPr id="570" name="TextBox 569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175</xdr:row>
      <xdr:rowOff>11078</xdr:rowOff>
    </xdr:from>
    <xdr:ext cx="2863372" cy="264560"/>
    <xdr:sp macro="" textlink="">
      <xdr:nvSpPr>
        <xdr:cNvPr id="571" name="TextBox 570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175</xdr:row>
      <xdr:rowOff>59926</xdr:rowOff>
    </xdr:from>
    <xdr:ext cx="2863372" cy="264560"/>
    <xdr:sp macro="" textlink="">
      <xdr:nvSpPr>
        <xdr:cNvPr id="572" name="TextBox 571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175</xdr:row>
      <xdr:rowOff>59926</xdr:rowOff>
    </xdr:from>
    <xdr:ext cx="2863372" cy="264560"/>
    <xdr:sp macro="" textlink="">
      <xdr:nvSpPr>
        <xdr:cNvPr id="573" name="TextBox 572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175</xdr:row>
      <xdr:rowOff>11078</xdr:rowOff>
    </xdr:from>
    <xdr:ext cx="2863372" cy="264560"/>
    <xdr:sp macro="" textlink="">
      <xdr:nvSpPr>
        <xdr:cNvPr id="574" name="TextBox 573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175</xdr:row>
      <xdr:rowOff>59926</xdr:rowOff>
    </xdr:from>
    <xdr:ext cx="2863372" cy="264560"/>
    <xdr:sp macro="" textlink="">
      <xdr:nvSpPr>
        <xdr:cNvPr id="575" name="TextBox 574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175</xdr:row>
      <xdr:rowOff>59926</xdr:rowOff>
    </xdr:from>
    <xdr:ext cx="2863372" cy="264560"/>
    <xdr:sp macro="" textlink="">
      <xdr:nvSpPr>
        <xdr:cNvPr id="576" name="TextBox 575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11078</xdr:rowOff>
    </xdr:from>
    <xdr:ext cx="2863372" cy="264560"/>
    <xdr:sp macro="" textlink="">
      <xdr:nvSpPr>
        <xdr:cNvPr id="577" name="TextBox 576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59926</xdr:rowOff>
    </xdr:from>
    <xdr:ext cx="2863372" cy="264560"/>
    <xdr:sp macro="" textlink="">
      <xdr:nvSpPr>
        <xdr:cNvPr id="578" name="TextBox 577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59926</xdr:rowOff>
    </xdr:from>
    <xdr:ext cx="2863372" cy="264560"/>
    <xdr:sp macro="" textlink="">
      <xdr:nvSpPr>
        <xdr:cNvPr id="579" name="TextBox 578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11078</xdr:rowOff>
    </xdr:from>
    <xdr:ext cx="2863372" cy="264560"/>
    <xdr:sp macro="" textlink="">
      <xdr:nvSpPr>
        <xdr:cNvPr id="580" name="TextBox 579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59926</xdr:rowOff>
    </xdr:from>
    <xdr:ext cx="2863372" cy="264560"/>
    <xdr:sp macro="" textlink="">
      <xdr:nvSpPr>
        <xdr:cNvPr id="581" name="TextBox 580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59926</xdr:rowOff>
    </xdr:from>
    <xdr:ext cx="2863372" cy="264560"/>
    <xdr:sp macro="" textlink="">
      <xdr:nvSpPr>
        <xdr:cNvPr id="582" name="TextBox 581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11078</xdr:rowOff>
    </xdr:from>
    <xdr:ext cx="2863372" cy="264560"/>
    <xdr:sp macro="" textlink="">
      <xdr:nvSpPr>
        <xdr:cNvPr id="583" name="TextBox 582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59926</xdr:rowOff>
    </xdr:from>
    <xdr:ext cx="2863372" cy="264560"/>
    <xdr:sp macro="" textlink="">
      <xdr:nvSpPr>
        <xdr:cNvPr id="584" name="TextBox 583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59926</xdr:rowOff>
    </xdr:from>
    <xdr:ext cx="2863372" cy="264560"/>
    <xdr:sp macro="" textlink="">
      <xdr:nvSpPr>
        <xdr:cNvPr id="585" name="TextBox 584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11078</xdr:rowOff>
    </xdr:from>
    <xdr:ext cx="2863372" cy="264560"/>
    <xdr:sp macro="" textlink="">
      <xdr:nvSpPr>
        <xdr:cNvPr id="586" name="TextBox 585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59926</xdr:rowOff>
    </xdr:from>
    <xdr:ext cx="2863372" cy="264560"/>
    <xdr:sp macro="" textlink="">
      <xdr:nvSpPr>
        <xdr:cNvPr id="587" name="TextBox 586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59926</xdr:rowOff>
    </xdr:from>
    <xdr:ext cx="2863372" cy="264560"/>
    <xdr:sp macro="" textlink="">
      <xdr:nvSpPr>
        <xdr:cNvPr id="588" name="TextBox 587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11078</xdr:rowOff>
    </xdr:from>
    <xdr:ext cx="2863372" cy="264560"/>
    <xdr:sp macro="" textlink="">
      <xdr:nvSpPr>
        <xdr:cNvPr id="589" name="TextBox 588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59926</xdr:rowOff>
    </xdr:from>
    <xdr:ext cx="2863372" cy="264560"/>
    <xdr:sp macro="" textlink="">
      <xdr:nvSpPr>
        <xdr:cNvPr id="590" name="TextBox 589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176</xdr:row>
      <xdr:rowOff>59926</xdr:rowOff>
    </xdr:from>
    <xdr:ext cx="2863372" cy="264560"/>
    <xdr:sp macro="" textlink="">
      <xdr:nvSpPr>
        <xdr:cNvPr id="591" name="TextBox 590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11078</xdr:rowOff>
    </xdr:from>
    <xdr:ext cx="2863372" cy="264560"/>
    <xdr:sp macro="" textlink="">
      <xdr:nvSpPr>
        <xdr:cNvPr id="592" name="TextBox 591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59926</xdr:rowOff>
    </xdr:from>
    <xdr:ext cx="2863372" cy="264560"/>
    <xdr:sp macro="" textlink="">
      <xdr:nvSpPr>
        <xdr:cNvPr id="593" name="TextBox 592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59926</xdr:rowOff>
    </xdr:from>
    <xdr:ext cx="2863372" cy="264560"/>
    <xdr:sp macro="" textlink="">
      <xdr:nvSpPr>
        <xdr:cNvPr id="594" name="TextBox 593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11078</xdr:rowOff>
    </xdr:from>
    <xdr:ext cx="2863372" cy="264560"/>
    <xdr:sp macro="" textlink="">
      <xdr:nvSpPr>
        <xdr:cNvPr id="595" name="TextBox 594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59926</xdr:rowOff>
    </xdr:from>
    <xdr:ext cx="2863372" cy="264560"/>
    <xdr:sp macro="" textlink="">
      <xdr:nvSpPr>
        <xdr:cNvPr id="596" name="TextBox 595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59926</xdr:rowOff>
    </xdr:from>
    <xdr:ext cx="2863372" cy="264560"/>
    <xdr:sp macro="" textlink="">
      <xdr:nvSpPr>
        <xdr:cNvPr id="597" name="TextBox 596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11078</xdr:rowOff>
    </xdr:from>
    <xdr:ext cx="2863372" cy="264560"/>
    <xdr:sp macro="" textlink="">
      <xdr:nvSpPr>
        <xdr:cNvPr id="598" name="TextBox 597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59926</xdr:rowOff>
    </xdr:from>
    <xdr:ext cx="2863372" cy="264560"/>
    <xdr:sp macro="" textlink="">
      <xdr:nvSpPr>
        <xdr:cNvPr id="599" name="TextBox 598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59926</xdr:rowOff>
    </xdr:from>
    <xdr:ext cx="2863372" cy="264560"/>
    <xdr:sp macro="" textlink="">
      <xdr:nvSpPr>
        <xdr:cNvPr id="600" name="TextBox 599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11078</xdr:rowOff>
    </xdr:from>
    <xdr:ext cx="2863372" cy="264560"/>
    <xdr:sp macro="" textlink="">
      <xdr:nvSpPr>
        <xdr:cNvPr id="601" name="TextBox 600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59926</xdr:rowOff>
    </xdr:from>
    <xdr:ext cx="2863372" cy="264560"/>
    <xdr:sp macro="" textlink="">
      <xdr:nvSpPr>
        <xdr:cNvPr id="602" name="TextBox 601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59926</xdr:rowOff>
    </xdr:from>
    <xdr:ext cx="2863372" cy="264560"/>
    <xdr:sp macro="" textlink="">
      <xdr:nvSpPr>
        <xdr:cNvPr id="603" name="TextBox 602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11078</xdr:rowOff>
    </xdr:from>
    <xdr:ext cx="2863372" cy="264560"/>
    <xdr:sp macro="" textlink="">
      <xdr:nvSpPr>
        <xdr:cNvPr id="604" name="TextBox 603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59926</xdr:rowOff>
    </xdr:from>
    <xdr:ext cx="2863372" cy="264560"/>
    <xdr:sp macro="" textlink="">
      <xdr:nvSpPr>
        <xdr:cNvPr id="605" name="TextBox 604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59926</xdr:rowOff>
    </xdr:from>
    <xdr:ext cx="2863372" cy="264560"/>
    <xdr:sp macro="" textlink="">
      <xdr:nvSpPr>
        <xdr:cNvPr id="606" name="TextBox 605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178</xdr:row>
      <xdr:rowOff>11078</xdr:rowOff>
    </xdr:from>
    <xdr:ext cx="2863372" cy="264560"/>
    <xdr:sp macro="" textlink="">
      <xdr:nvSpPr>
        <xdr:cNvPr id="607" name="TextBox 606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178</xdr:row>
      <xdr:rowOff>59926</xdr:rowOff>
    </xdr:from>
    <xdr:ext cx="2863372" cy="264560"/>
    <xdr:sp macro="" textlink="">
      <xdr:nvSpPr>
        <xdr:cNvPr id="608" name="TextBox 607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178</xdr:row>
      <xdr:rowOff>59926</xdr:rowOff>
    </xdr:from>
    <xdr:ext cx="2863372" cy="264560"/>
    <xdr:sp macro="" textlink="">
      <xdr:nvSpPr>
        <xdr:cNvPr id="609" name="TextBox 608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178</xdr:row>
      <xdr:rowOff>11078</xdr:rowOff>
    </xdr:from>
    <xdr:ext cx="2863372" cy="264560"/>
    <xdr:sp macro="" textlink="">
      <xdr:nvSpPr>
        <xdr:cNvPr id="610" name="TextBox 609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178</xdr:row>
      <xdr:rowOff>59926</xdr:rowOff>
    </xdr:from>
    <xdr:ext cx="2863372" cy="264560"/>
    <xdr:sp macro="" textlink="">
      <xdr:nvSpPr>
        <xdr:cNvPr id="611" name="TextBox 610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178</xdr:row>
      <xdr:rowOff>59926</xdr:rowOff>
    </xdr:from>
    <xdr:ext cx="2863372" cy="264560"/>
    <xdr:sp macro="" textlink="">
      <xdr:nvSpPr>
        <xdr:cNvPr id="612" name="TextBox 611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178</xdr:row>
      <xdr:rowOff>11078</xdr:rowOff>
    </xdr:from>
    <xdr:ext cx="2863372" cy="264560"/>
    <xdr:sp macro="" textlink="">
      <xdr:nvSpPr>
        <xdr:cNvPr id="613" name="TextBox 612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178</xdr:row>
      <xdr:rowOff>59926</xdr:rowOff>
    </xdr:from>
    <xdr:ext cx="2863372" cy="264560"/>
    <xdr:sp macro="" textlink="">
      <xdr:nvSpPr>
        <xdr:cNvPr id="614" name="TextBox 613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178</xdr:row>
      <xdr:rowOff>59926</xdr:rowOff>
    </xdr:from>
    <xdr:ext cx="2863372" cy="264560"/>
    <xdr:sp macro="" textlink="">
      <xdr:nvSpPr>
        <xdr:cNvPr id="615" name="TextBox 614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178</xdr:row>
      <xdr:rowOff>11078</xdr:rowOff>
    </xdr:from>
    <xdr:ext cx="2863372" cy="264560"/>
    <xdr:sp macro="" textlink="">
      <xdr:nvSpPr>
        <xdr:cNvPr id="616" name="TextBox 615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178</xdr:row>
      <xdr:rowOff>59926</xdr:rowOff>
    </xdr:from>
    <xdr:ext cx="2863372" cy="264560"/>
    <xdr:sp macro="" textlink="">
      <xdr:nvSpPr>
        <xdr:cNvPr id="617" name="TextBox 616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178</xdr:row>
      <xdr:rowOff>59926</xdr:rowOff>
    </xdr:from>
    <xdr:ext cx="2863372" cy="264560"/>
    <xdr:sp macro="" textlink="">
      <xdr:nvSpPr>
        <xdr:cNvPr id="618" name="TextBox 617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178</xdr:row>
      <xdr:rowOff>11078</xdr:rowOff>
    </xdr:from>
    <xdr:ext cx="2863372" cy="264560"/>
    <xdr:sp macro="" textlink="">
      <xdr:nvSpPr>
        <xdr:cNvPr id="619" name="TextBox 618"/>
        <xdr:cNvSpPr txBox="1"/>
      </xdr:nvSpPr>
      <xdr:spPr>
        <a:xfrm flipH="1">
          <a:off x="0" y="349202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178</xdr:row>
      <xdr:rowOff>59926</xdr:rowOff>
    </xdr:from>
    <xdr:ext cx="2863372" cy="264560"/>
    <xdr:sp macro="" textlink="">
      <xdr:nvSpPr>
        <xdr:cNvPr id="620" name="TextBox 619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178</xdr:row>
      <xdr:rowOff>59926</xdr:rowOff>
    </xdr:from>
    <xdr:ext cx="2863372" cy="264560"/>
    <xdr:sp macro="" textlink="">
      <xdr:nvSpPr>
        <xdr:cNvPr id="621" name="TextBox 620"/>
        <xdr:cNvSpPr txBox="1"/>
      </xdr:nvSpPr>
      <xdr:spPr>
        <a:xfrm flipH="1">
          <a:off x="0" y="3496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179</xdr:row>
      <xdr:rowOff>11078</xdr:rowOff>
    </xdr:from>
    <xdr:ext cx="2863372" cy="264560"/>
    <xdr:sp macro="" textlink="">
      <xdr:nvSpPr>
        <xdr:cNvPr id="622" name="TextBox 621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179</xdr:row>
      <xdr:rowOff>59926</xdr:rowOff>
    </xdr:from>
    <xdr:ext cx="2863372" cy="264560"/>
    <xdr:sp macro="" textlink="">
      <xdr:nvSpPr>
        <xdr:cNvPr id="623" name="TextBox 622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179</xdr:row>
      <xdr:rowOff>59926</xdr:rowOff>
    </xdr:from>
    <xdr:ext cx="2863372" cy="264560"/>
    <xdr:sp macro="" textlink="">
      <xdr:nvSpPr>
        <xdr:cNvPr id="624" name="TextBox 623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179</xdr:row>
      <xdr:rowOff>11078</xdr:rowOff>
    </xdr:from>
    <xdr:ext cx="2863372" cy="264560"/>
    <xdr:sp macro="" textlink="">
      <xdr:nvSpPr>
        <xdr:cNvPr id="625" name="TextBox 624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179</xdr:row>
      <xdr:rowOff>59926</xdr:rowOff>
    </xdr:from>
    <xdr:ext cx="2863372" cy="264560"/>
    <xdr:sp macro="" textlink="">
      <xdr:nvSpPr>
        <xdr:cNvPr id="626" name="TextBox 625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179</xdr:row>
      <xdr:rowOff>59926</xdr:rowOff>
    </xdr:from>
    <xdr:ext cx="2863372" cy="264560"/>
    <xdr:sp macro="" textlink="">
      <xdr:nvSpPr>
        <xdr:cNvPr id="627" name="TextBox 626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179</xdr:row>
      <xdr:rowOff>11078</xdr:rowOff>
    </xdr:from>
    <xdr:ext cx="2863372" cy="264560"/>
    <xdr:sp macro="" textlink="">
      <xdr:nvSpPr>
        <xdr:cNvPr id="628" name="TextBox 627"/>
        <xdr:cNvSpPr txBox="1"/>
      </xdr:nvSpPr>
      <xdr:spPr>
        <a:xfrm flipH="1">
          <a:off x="0" y="3511070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179</xdr:row>
      <xdr:rowOff>59926</xdr:rowOff>
    </xdr:from>
    <xdr:ext cx="2863372" cy="264560"/>
    <xdr:sp macro="" textlink="">
      <xdr:nvSpPr>
        <xdr:cNvPr id="629" name="TextBox 628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179</xdr:row>
      <xdr:rowOff>59926</xdr:rowOff>
    </xdr:from>
    <xdr:ext cx="2863372" cy="264560"/>
    <xdr:sp macro="" textlink="">
      <xdr:nvSpPr>
        <xdr:cNvPr id="630" name="TextBox 629"/>
        <xdr:cNvSpPr txBox="1"/>
      </xdr:nvSpPr>
      <xdr:spPr>
        <a:xfrm flipH="1">
          <a:off x="0" y="3515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36</xdr:row>
      <xdr:rowOff>59926</xdr:rowOff>
    </xdr:from>
    <xdr:ext cx="2863372" cy="264560"/>
    <xdr:sp macro="" textlink="">
      <xdr:nvSpPr>
        <xdr:cNvPr id="631" name="TextBox 630"/>
        <xdr:cNvSpPr txBox="1"/>
      </xdr:nvSpPr>
      <xdr:spPr>
        <a:xfrm flipH="1">
          <a:off x="0" y="22212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170826</xdr:rowOff>
    </xdr:from>
    <xdr:ext cx="3432969" cy="264560"/>
    <xdr:sp macro="" textlink="">
      <xdr:nvSpPr>
        <xdr:cNvPr id="632" name="TextBox 631"/>
        <xdr:cNvSpPr txBox="1"/>
      </xdr:nvSpPr>
      <xdr:spPr>
        <a:xfrm flipH="1">
          <a:off x="0" y="22704255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633" name="TextBox 632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37</xdr:row>
      <xdr:rowOff>59926</xdr:rowOff>
    </xdr:from>
    <xdr:ext cx="2863372" cy="264560"/>
    <xdr:sp macro="" textlink="">
      <xdr:nvSpPr>
        <xdr:cNvPr id="634" name="TextBox 633"/>
        <xdr:cNvSpPr txBox="1"/>
      </xdr:nvSpPr>
      <xdr:spPr>
        <a:xfrm flipH="1">
          <a:off x="0" y="22402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37</xdr:row>
      <xdr:rowOff>59926</xdr:rowOff>
    </xdr:from>
    <xdr:ext cx="2863372" cy="264560"/>
    <xdr:sp macro="" textlink="">
      <xdr:nvSpPr>
        <xdr:cNvPr id="635" name="TextBox 634"/>
        <xdr:cNvSpPr txBox="1"/>
      </xdr:nvSpPr>
      <xdr:spPr>
        <a:xfrm flipH="1">
          <a:off x="0" y="22402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636" name="TextBox 635"/>
        <xdr:cNvSpPr txBox="1"/>
      </xdr:nvSpPr>
      <xdr:spPr>
        <a:xfrm flipH="1">
          <a:off x="0" y="22593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637" name="TextBox 636"/>
        <xdr:cNvSpPr txBox="1"/>
      </xdr:nvSpPr>
      <xdr:spPr>
        <a:xfrm flipH="1">
          <a:off x="0" y="22593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638" name="TextBox 637"/>
        <xdr:cNvSpPr txBox="1"/>
      </xdr:nvSpPr>
      <xdr:spPr>
        <a:xfrm flipH="1">
          <a:off x="0" y="22593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639" name="TextBox 638"/>
        <xdr:cNvSpPr txBox="1"/>
      </xdr:nvSpPr>
      <xdr:spPr>
        <a:xfrm flipH="1">
          <a:off x="0" y="22783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640" name="TextBox 639"/>
        <xdr:cNvSpPr txBox="1"/>
      </xdr:nvSpPr>
      <xdr:spPr>
        <a:xfrm flipH="1">
          <a:off x="0" y="22783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641" name="TextBox 640"/>
        <xdr:cNvSpPr txBox="1"/>
      </xdr:nvSpPr>
      <xdr:spPr>
        <a:xfrm flipH="1">
          <a:off x="0" y="22783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642" name="TextBox 641"/>
        <xdr:cNvSpPr txBox="1"/>
      </xdr:nvSpPr>
      <xdr:spPr>
        <a:xfrm flipH="1">
          <a:off x="0" y="22974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643" name="TextBox 642"/>
        <xdr:cNvSpPr txBox="1"/>
      </xdr:nvSpPr>
      <xdr:spPr>
        <a:xfrm flipH="1">
          <a:off x="0" y="22974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644" name="TextBox 643"/>
        <xdr:cNvSpPr txBox="1"/>
      </xdr:nvSpPr>
      <xdr:spPr>
        <a:xfrm flipH="1">
          <a:off x="0" y="22974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645" name="TextBox 644"/>
        <xdr:cNvSpPr txBox="1"/>
      </xdr:nvSpPr>
      <xdr:spPr>
        <a:xfrm flipH="1">
          <a:off x="0" y="22974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646" name="TextBox 645"/>
        <xdr:cNvSpPr txBox="1"/>
      </xdr:nvSpPr>
      <xdr:spPr>
        <a:xfrm flipH="1">
          <a:off x="0" y="22974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47" name="TextBox 646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48" name="TextBox 647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49" name="TextBox 648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170826</xdr:rowOff>
    </xdr:from>
    <xdr:ext cx="3432969" cy="264560"/>
    <xdr:sp macro="" textlink="">
      <xdr:nvSpPr>
        <xdr:cNvPr id="650" name="TextBox 649"/>
        <xdr:cNvSpPr txBox="1"/>
      </xdr:nvSpPr>
      <xdr:spPr>
        <a:xfrm flipH="1">
          <a:off x="0" y="22894755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651" name="TextBox 650"/>
        <xdr:cNvSpPr txBox="1"/>
      </xdr:nvSpPr>
      <xdr:spPr>
        <a:xfrm flipH="1">
          <a:off x="0" y="22783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652" name="TextBox 651"/>
        <xdr:cNvSpPr txBox="1"/>
      </xdr:nvSpPr>
      <xdr:spPr>
        <a:xfrm flipH="1">
          <a:off x="0" y="22783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653" name="TextBox 652"/>
        <xdr:cNvSpPr txBox="1"/>
      </xdr:nvSpPr>
      <xdr:spPr>
        <a:xfrm flipH="1">
          <a:off x="0" y="22783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654" name="TextBox 653"/>
        <xdr:cNvSpPr txBox="1"/>
      </xdr:nvSpPr>
      <xdr:spPr>
        <a:xfrm flipH="1">
          <a:off x="0" y="22974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655" name="TextBox 654"/>
        <xdr:cNvSpPr txBox="1"/>
      </xdr:nvSpPr>
      <xdr:spPr>
        <a:xfrm flipH="1">
          <a:off x="0" y="22974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656" name="TextBox 655"/>
        <xdr:cNvSpPr txBox="1"/>
      </xdr:nvSpPr>
      <xdr:spPr>
        <a:xfrm flipH="1">
          <a:off x="0" y="22974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170826</xdr:rowOff>
    </xdr:from>
    <xdr:ext cx="3432969" cy="264560"/>
    <xdr:sp macro="" textlink="">
      <xdr:nvSpPr>
        <xdr:cNvPr id="657" name="TextBox 656"/>
        <xdr:cNvSpPr txBox="1"/>
      </xdr:nvSpPr>
      <xdr:spPr>
        <a:xfrm flipH="1">
          <a:off x="0" y="23085255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658" name="TextBox 657"/>
        <xdr:cNvSpPr txBox="1"/>
      </xdr:nvSpPr>
      <xdr:spPr>
        <a:xfrm flipH="1">
          <a:off x="0" y="22974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659" name="TextBox 658"/>
        <xdr:cNvSpPr txBox="1"/>
      </xdr:nvSpPr>
      <xdr:spPr>
        <a:xfrm flipH="1">
          <a:off x="0" y="22974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660" name="TextBox 659"/>
        <xdr:cNvSpPr txBox="1"/>
      </xdr:nvSpPr>
      <xdr:spPr>
        <a:xfrm flipH="1">
          <a:off x="0" y="22974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61" name="TextBox 660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62" name="TextBox 661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63" name="TextBox 662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64" name="TextBox 663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65" name="TextBox 664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154782</xdr:rowOff>
    </xdr:from>
    <xdr:ext cx="2214562" cy="166687"/>
    <xdr:sp macro="" textlink="">
      <xdr:nvSpPr>
        <xdr:cNvPr id="666" name="TextBox 665"/>
        <xdr:cNvSpPr txBox="1"/>
      </xdr:nvSpPr>
      <xdr:spPr>
        <a:xfrm flipH="1">
          <a:off x="0" y="23640711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67" name="TextBox 666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68" name="TextBox 667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69" name="TextBox 668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70" name="TextBox 669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71" name="TextBox 670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72" name="TextBox 671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73" name="TextBox 672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74" name="TextBox 673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75" name="TextBox 674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76" name="TextBox 675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77" name="TextBox 676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170826</xdr:rowOff>
    </xdr:from>
    <xdr:ext cx="3432969" cy="264560"/>
    <xdr:sp macro="" textlink="">
      <xdr:nvSpPr>
        <xdr:cNvPr id="678" name="TextBox 677"/>
        <xdr:cNvSpPr txBox="1"/>
      </xdr:nvSpPr>
      <xdr:spPr>
        <a:xfrm flipH="1">
          <a:off x="0" y="23275755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79" name="TextBox 678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80" name="TextBox 679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681" name="TextBox 680"/>
        <xdr:cNvSpPr txBox="1"/>
      </xdr:nvSpPr>
      <xdr:spPr>
        <a:xfrm flipH="1">
          <a:off x="0" y="23164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82" name="TextBox 681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83" name="TextBox 682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84" name="TextBox 683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85" name="TextBox 684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86" name="TextBox 685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87" name="TextBox 686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88" name="TextBox 687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89" name="TextBox 688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90" name="TextBox 689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91" name="TextBox 690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692" name="TextBox 691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693" name="TextBox 692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694" name="TextBox 693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95" name="TextBox 694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96" name="TextBox 695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97" name="TextBox 696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170826</xdr:rowOff>
    </xdr:from>
    <xdr:ext cx="3432969" cy="264560"/>
    <xdr:sp macro="" textlink="">
      <xdr:nvSpPr>
        <xdr:cNvPr id="698" name="TextBox 697"/>
        <xdr:cNvSpPr txBox="1"/>
      </xdr:nvSpPr>
      <xdr:spPr>
        <a:xfrm flipH="1">
          <a:off x="0" y="23466255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699" name="TextBox 698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700" name="TextBox 699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701" name="TextBox 700"/>
        <xdr:cNvSpPr txBox="1"/>
      </xdr:nvSpPr>
      <xdr:spPr>
        <a:xfrm flipH="1">
          <a:off x="0" y="23355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02" name="TextBox 701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03" name="TextBox 702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04" name="TextBox 703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05" name="TextBox 704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06" name="TextBox 705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07" name="TextBox 706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08" name="TextBox 707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09" name="TextBox 708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10" name="TextBox 709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11" name="TextBox 710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12" name="TextBox 711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13" name="TextBox 712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14" name="TextBox 713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15" name="TextBox 714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16" name="TextBox 715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17" name="TextBox 716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18" name="TextBox 717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19" name="TextBox 718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20" name="TextBox 719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21" name="TextBox 720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22" name="TextBox 721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23" name="TextBox 722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24" name="TextBox 723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25" name="TextBox 724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26" name="TextBox 725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27" name="TextBox 726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28" name="TextBox 727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170826</xdr:rowOff>
    </xdr:from>
    <xdr:ext cx="3432969" cy="264560"/>
    <xdr:sp macro="" textlink="">
      <xdr:nvSpPr>
        <xdr:cNvPr id="729" name="TextBox 728"/>
        <xdr:cNvSpPr txBox="1"/>
      </xdr:nvSpPr>
      <xdr:spPr>
        <a:xfrm flipH="1">
          <a:off x="0" y="23656755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30" name="TextBox 729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31" name="TextBox 730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732" name="TextBox 731"/>
        <xdr:cNvSpPr txBox="1"/>
      </xdr:nvSpPr>
      <xdr:spPr>
        <a:xfrm flipH="1">
          <a:off x="0" y="23545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33" name="TextBox 732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34" name="TextBox 733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35" name="TextBox 734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36" name="TextBox 735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37" name="TextBox 736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38" name="TextBox 737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39" name="TextBox 738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40" name="TextBox 739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41" name="TextBox 740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42" name="TextBox 741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43" name="TextBox 742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44" name="TextBox 743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45" name="TextBox 744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46" name="TextBox 745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47" name="TextBox 746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48" name="TextBox 747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49" name="TextBox 748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154782</xdr:rowOff>
    </xdr:from>
    <xdr:ext cx="2214562" cy="166687"/>
    <xdr:sp macro="" textlink="">
      <xdr:nvSpPr>
        <xdr:cNvPr id="750" name="TextBox 749"/>
        <xdr:cNvSpPr txBox="1"/>
      </xdr:nvSpPr>
      <xdr:spPr>
        <a:xfrm flipH="1">
          <a:off x="0" y="23831211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51" name="TextBox 750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52" name="TextBox 751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53" name="TextBox 752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54" name="TextBox 753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55" name="TextBox 754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56" name="TextBox 755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57" name="TextBox 756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58" name="TextBox 757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59" name="TextBox 758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60" name="TextBox 759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61" name="TextBox 760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62" name="TextBox 761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63" name="TextBox 762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64" name="TextBox 763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65" name="TextBox 764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66" name="TextBox 765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67" name="TextBox 766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68" name="TextBox 767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69" name="TextBox 768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70" name="TextBox 769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71" name="TextBox 770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72" name="TextBox 771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73" name="TextBox 772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74" name="TextBox 773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75" name="TextBox 774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76" name="TextBox 775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77" name="TextBox 776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78" name="TextBox 777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79" name="TextBox 778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80" name="TextBox 779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170826</xdr:rowOff>
    </xdr:from>
    <xdr:ext cx="3432969" cy="264560"/>
    <xdr:sp macro="" textlink="">
      <xdr:nvSpPr>
        <xdr:cNvPr id="781" name="TextBox 780"/>
        <xdr:cNvSpPr txBox="1"/>
      </xdr:nvSpPr>
      <xdr:spPr>
        <a:xfrm flipH="1">
          <a:off x="0" y="23847255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82" name="TextBox 781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83" name="TextBox 782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84" name="TextBox 783"/>
        <xdr:cNvSpPr txBox="1"/>
      </xdr:nvSpPr>
      <xdr:spPr>
        <a:xfrm flipH="1">
          <a:off x="0" y="23736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85" name="TextBox 784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86" name="TextBox 785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87" name="TextBox 786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88" name="TextBox 787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89" name="TextBox 788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90" name="TextBox 789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91" name="TextBox 790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92" name="TextBox 791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93" name="TextBox 792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94" name="TextBox 793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95" name="TextBox 794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96" name="TextBox 795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97" name="TextBox 796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98" name="TextBox 797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799" name="TextBox 798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00" name="TextBox 799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01" name="TextBox 800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154782</xdr:rowOff>
    </xdr:from>
    <xdr:ext cx="2214562" cy="166687"/>
    <xdr:sp macro="" textlink="">
      <xdr:nvSpPr>
        <xdr:cNvPr id="802" name="TextBox 801"/>
        <xdr:cNvSpPr txBox="1"/>
      </xdr:nvSpPr>
      <xdr:spPr>
        <a:xfrm flipH="1">
          <a:off x="0" y="24021711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03" name="TextBox 802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04" name="TextBox 803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05" name="TextBox 804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06" name="TextBox 805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07" name="TextBox 806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08" name="TextBox 807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09" name="TextBox 808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10" name="TextBox 809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11" name="TextBox 810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12" name="TextBox 811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13" name="TextBox 812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14" name="TextBox 813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15" name="TextBox 814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16" name="TextBox 815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17" name="TextBox 816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18" name="TextBox 817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19" name="TextBox 818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20" name="TextBox 819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21" name="TextBox 820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22" name="TextBox 821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23" name="TextBox 822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24" name="TextBox 823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25" name="TextBox 824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26" name="TextBox 825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27" name="TextBox 826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28" name="TextBox 827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29" name="TextBox 828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30" name="TextBox 829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31" name="TextBox 830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32" name="TextBox 831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170826</xdr:rowOff>
    </xdr:from>
    <xdr:ext cx="3432969" cy="264560"/>
    <xdr:sp macro="" textlink="">
      <xdr:nvSpPr>
        <xdr:cNvPr id="833" name="TextBox 832"/>
        <xdr:cNvSpPr txBox="1"/>
      </xdr:nvSpPr>
      <xdr:spPr>
        <a:xfrm flipH="1">
          <a:off x="0" y="24037755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34" name="TextBox 833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35" name="TextBox 834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836" name="TextBox 835"/>
        <xdr:cNvSpPr txBox="1"/>
      </xdr:nvSpPr>
      <xdr:spPr>
        <a:xfrm flipH="1">
          <a:off x="0" y="23926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37" name="TextBox 836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38" name="TextBox 837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39" name="TextBox 838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40" name="TextBox 839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41" name="TextBox 840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42" name="TextBox 841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43" name="TextBox 842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44" name="TextBox 843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45" name="TextBox 844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46" name="TextBox 845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47" name="TextBox 846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48" name="TextBox 847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49" name="TextBox 848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50" name="TextBox 849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51" name="TextBox 850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52" name="TextBox 851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853" name="TextBox 852"/>
        <xdr:cNvSpPr txBox="1"/>
      </xdr:nvSpPr>
      <xdr:spPr>
        <a:xfrm flipH="1">
          <a:off x="0" y="24212211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54" name="TextBox 853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55" name="TextBox 854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56" name="TextBox 855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57" name="TextBox 856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58" name="TextBox 857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59" name="TextBox 858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60" name="TextBox 859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61" name="TextBox 860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62" name="TextBox 861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63" name="TextBox 862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64" name="TextBox 863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65" name="TextBox 864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66" name="TextBox 865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67" name="TextBox 866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68" name="TextBox 867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69" name="TextBox 868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70" name="TextBox 869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71" name="TextBox 870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72" name="TextBox 871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73" name="TextBox 872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74" name="TextBox 873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75" name="TextBox 874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76" name="TextBox 875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77" name="TextBox 876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78" name="TextBox 877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79" name="TextBox 878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80" name="TextBox 879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81" name="TextBox 880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82" name="TextBox 881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83" name="TextBox 882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884" name="TextBox 883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885" name="TextBox 884"/>
        <xdr:cNvSpPr txBox="1"/>
      </xdr:nvSpPr>
      <xdr:spPr>
        <a:xfrm flipH="1">
          <a:off x="0" y="24212211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86" name="TextBox 885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87" name="TextBox 886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88" name="TextBox 887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89" name="TextBox 888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90" name="TextBox 889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91" name="TextBox 890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92" name="TextBox 891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93" name="TextBox 892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94" name="TextBox 893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95" name="TextBox 894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96" name="TextBox 895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97" name="TextBox 896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98" name="TextBox 897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899" name="TextBox 898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900" name="TextBox 899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901" name="TextBox 900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902" name="TextBox 901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903" name="TextBox 902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904" name="TextBox 903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905" name="TextBox 904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906" name="TextBox 905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907" name="TextBox 906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908" name="TextBox 907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909" name="TextBox 908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10" name="TextBox 909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11" name="TextBox 910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12" name="TextBox 911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913" name="TextBox 912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914" name="TextBox 913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915" name="TextBox 914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170826</xdr:rowOff>
    </xdr:from>
    <xdr:ext cx="3432969" cy="264560"/>
    <xdr:sp macro="" textlink="">
      <xdr:nvSpPr>
        <xdr:cNvPr id="916" name="TextBox 915"/>
        <xdr:cNvSpPr txBox="1"/>
      </xdr:nvSpPr>
      <xdr:spPr>
        <a:xfrm flipH="1">
          <a:off x="0" y="24228255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917" name="TextBox 916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918" name="TextBox 917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919" name="TextBox 918"/>
        <xdr:cNvSpPr txBox="1"/>
      </xdr:nvSpPr>
      <xdr:spPr>
        <a:xfrm flipH="1">
          <a:off x="0" y="24117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20" name="TextBox 919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21" name="TextBox 920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22" name="TextBox 921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23" name="TextBox 922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24" name="TextBox 923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25" name="TextBox 924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26" name="TextBox 925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27" name="TextBox 926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28" name="TextBox 927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29" name="TextBox 928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30" name="TextBox 929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31" name="TextBox 930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32" name="TextBox 931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33" name="TextBox 932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34" name="TextBox 933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35" name="TextBox 934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154782</xdr:rowOff>
    </xdr:from>
    <xdr:ext cx="2214562" cy="166687"/>
    <xdr:sp macro="" textlink="">
      <xdr:nvSpPr>
        <xdr:cNvPr id="936" name="TextBox 935"/>
        <xdr:cNvSpPr txBox="1"/>
      </xdr:nvSpPr>
      <xdr:spPr>
        <a:xfrm flipH="1">
          <a:off x="0" y="24402711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37" name="TextBox 936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38" name="TextBox 937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39" name="TextBox 938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40" name="TextBox 939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41" name="TextBox 940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42" name="TextBox 941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43" name="TextBox 942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44" name="TextBox 943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45" name="TextBox 944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46" name="TextBox 945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47" name="TextBox 946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48" name="TextBox 947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49" name="TextBox 948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50" name="TextBox 949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51" name="TextBox 950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52" name="TextBox 951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53" name="TextBox 952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54" name="TextBox 953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55" name="TextBox 954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56" name="TextBox 955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57" name="TextBox 956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58" name="TextBox 957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59" name="TextBox 958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60" name="TextBox 959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61" name="TextBox 960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62" name="TextBox 961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63" name="TextBox 962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64" name="TextBox 963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65" name="TextBox 964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966" name="TextBox 965"/>
        <xdr:cNvSpPr txBox="1"/>
      </xdr:nvSpPr>
      <xdr:spPr>
        <a:xfrm flipH="1">
          <a:off x="0" y="24307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52</xdr:row>
      <xdr:rowOff>59926</xdr:rowOff>
    </xdr:from>
    <xdr:ext cx="2863372" cy="264560"/>
    <xdr:sp macro="" textlink="">
      <xdr:nvSpPr>
        <xdr:cNvPr id="967" name="TextBox 966"/>
        <xdr:cNvSpPr txBox="1"/>
      </xdr:nvSpPr>
      <xdr:spPr>
        <a:xfrm flipH="1">
          <a:off x="0" y="25260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52</xdr:row>
      <xdr:rowOff>59926</xdr:rowOff>
    </xdr:from>
    <xdr:ext cx="2863372" cy="781240"/>
    <xdr:sp macro="" textlink="">
      <xdr:nvSpPr>
        <xdr:cNvPr id="968" name="TextBox 967"/>
        <xdr:cNvSpPr txBox="1"/>
      </xdr:nvSpPr>
      <xdr:spPr>
        <a:xfrm flipH="1">
          <a:off x="0" y="25260355"/>
          <a:ext cx="2863372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  <a:p>
          <a:endParaRPr lang="en-US" sz="1100" u="sng"/>
        </a:p>
        <a:p>
          <a:endParaRPr lang="en-US" sz="1100" u="sng"/>
        </a:p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53</xdr:row>
      <xdr:rowOff>59926</xdr:rowOff>
    </xdr:from>
    <xdr:ext cx="2863372" cy="264560"/>
    <xdr:sp macro="" textlink="">
      <xdr:nvSpPr>
        <xdr:cNvPr id="969" name="TextBox 968"/>
        <xdr:cNvSpPr txBox="1"/>
      </xdr:nvSpPr>
      <xdr:spPr>
        <a:xfrm flipH="1">
          <a:off x="0" y="25450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54</xdr:row>
      <xdr:rowOff>59926</xdr:rowOff>
    </xdr:from>
    <xdr:ext cx="2863372" cy="264560"/>
    <xdr:sp macro="" textlink="">
      <xdr:nvSpPr>
        <xdr:cNvPr id="970" name="TextBox 969"/>
        <xdr:cNvSpPr txBox="1"/>
      </xdr:nvSpPr>
      <xdr:spPr>
        <a:xfrm flipH="1">
          <a:off x="0" y="25641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55</xdr:row>
      <xdr:rowOff>59926</xdr:rowOff>
    </xdr:from>
    <xdr:ext cx="2863372" cy="264560"/>
    <xdr:sp macro="" textlink="">
      <xdr:nvSpPr>
        <xdr:cNvPr id="971" name="TextBox 970"/>
        <xdr:cNvSpPr txBox="1"/>
      </xdr:nvSpPr>
      <xdr:spPr>
        <a:xfrm flipH="1">
          <a:off x="0" y="25831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55</xdr:row>
      <xdr:rowOff>59926</xdr:rowOff>
    </xdr:from>
    <xdr:ext cx="2863372" cy="264560"/>
    <xdr:sp macro="" textlink="">
      <xdr:nvSpPr>
        <xdr:cNvPr id="972" name="TextBox 971"/>
        <xdr:cNvSpPr txBox="1"/>
      </xdr:nvSpPr>
      <xdr:spPr>
        <a:xfrm flipH="1">
          <a:off x="0" y="25831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56</xdr:row>
      <xdr:rowOff>59926</xdr:rowOff>
    </xdr:from>
    <xdr:ext cx="2863372" cy="264560"/>
    <xdr:sp macro="" textlink="">
      <xdr:nvSpPr>
        <xdr:cNvPr id="973" name="TextBox 972"/>
        <xdr:cNvSpPr txBox="1"/>
      </xdr:nvSpPr>
      <xdr:spPr>
        <a:xfrm flipH="1">
          <a:off x="0" y="26022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56</xdr:row>
      <xdr:rowOff>59926</xdr:rowOff>
    </xdr:from>
    <xdr:ext cx="2863372" cy="264560"/>
    <xdr:sp macro="" textlink="">
      <xdr:nvSpPr>
        <xdr:cNvPr id="974" name="TextBox 973"/>
        <xdr:cNvSpPr txBox="1"/>
      </xdr:nvSpPr>
      <xdr:spPr>
        <a:xfrm flipH="1">
          <a:off x="0" y="26022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57</xdr:row>
      <xdr:rowOff>59926</xdr:rowOff>
    </xdr:from>
    <xdr:ext cx="2863372" cy="264560"/>
    <xdr:sp macro="" textlink="">
      <xdr:nvSpPr>
        <xdr:cNvPr id="975" name="TextBox 974"/>
        <xdr:cNvSpPr txBox="1"/>
      </xdr:nvSpPr>
      <xdr:spPr>
        <a:xfrm flipH="1">
          <a:off x="0" y="26212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57</xdr:row>
      <xdr:rowOff>59926</xdr:rowOff>
    </xdr:from>
    <xdr:ext cx="2863372" cy="264560"/>
    <xdr:sp macro="" textlink="">
      <xdr:nvSpPr>
        <xdr:cNvPr id="976" name="TextBox 975"/>
        <xdr:cNvSpPr txBox="1"/>
      </xdr:nvSpPr>
      <xdr:spPr>
        <a:xfrm flipH="1">
          <a:off x="0" y="262128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58</xdr:row>
      <xdr:rowOff>59926</xdr:rowOff>
    </xdr:from>
    <xdr:ext cx="2863372" cy="264560"/>
    <xdr:sp macro="" textlink="">
      <xdr:nvSpPr>
        <xdr:cNvPr id="977" name="TextBox 976"/>
        <xdr:cNvSpPr txBox="1"/>
      </xdr:nvSpPr>
      <xdr:spPr>
        <a:xfrm flipH="1">
          <a:off x="0" y="26403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58</xdr:row>
      <xdr:rowOff>59926</xdr:rowOff>
    </xdr:from>
    <xdr:ext cx="2863372" cy="264560"/>
    <xdr:sp macro="" textlink="">
      <xdr:nvSpPr>
        <xdr:cNvPr id="978" name="TextBox 977"/>
        <xdr:cNvSpPr txBox="1"/>
      </xdr:nvSpPr>
      <xdr:spPr>
        <a:xfrm flipH="1">
          <a:off x="0" y="2640335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59</xdr:row>
      <xdr:rowOff>59926</xdr:rowOff>
    </xdr:from>
    <xdr:ext cx="2863372" cy="264560"/>
    <xdr:sp macro="" textlink="">
      <xdr:nvSpPr>
        <xdr:cNvPr id="981" name="TextBox 980"/>
        <xdr:cNvSpPr txBox="1"/>
      </xdr:nvSpPr>
      <xdr:spPr>
        <a:xfrm flipH="1">
          <a:off x="0" y="1249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59</xdr:row>
      <xdr:rowOff>59926</xdr:rowOff>
    </xdr:from>
    <xdr:ext cx="2863372" cy="264560"/>
    <xdr:sp macro="" textlink="">
      <xdr:nvSpPr>
        <xdr:cNvPr id="982" name="TextBox 981"/>
        <xdr:cNvSpPr txBox="1"/>
      </xdr:nvSpPr>
      <xdr:spPr>
        <a:xfrm flipH="1">
          <a:off x="0" y="1249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60</xdr:row>
      <xdr:rowOff>59926</xdr:rowOff>
    </xdr:from>
    <xdr:ext cx="2863372" cy="264560"/>
    <xdr:sp macro="" textlink="">
      <xdr:nvSpPr>
        <xdr:cNvPr id="983" name="TextBox 982"/>
        <xdr:cNvSpPr txBox="1"/>
      </xdr:nvSpPr>
      <xdr:spPr>
        <a:xfrm flipH="1">
          <a:off x="0" y="1249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60</xdr:row>
      <xdr:rowOff>59926</xdr:rowOff>
    </xdr:from>
    <xdr:ext cx="2863372" cy="264560"/>
    <xdr:sp macro="" textlink="">
      <xdr:nvSpPr>
        <xdr:cNvPr id="984" name="TextBox 983"/>
        <xdr:cNvSpPr txBox="1"/>
      </xdr:nvSpPr>
      <xdr:spPr>
        <a:xfrm flipH="1">
          <a:off x="0" y="1249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61</xdr:row>
      <xdr:rowOff>59926</xdr:rowOff>
    </xdr:from>
    <xdr:ext cx="2863372" cy="264560"/>
    <xdr:sp macro="" textlink="">
      <xdr:nvSpPr>
        <xdr:cNvPr id="985" name="TextBox 984"/>
        <xdr:cNvSpPr txBox="1"/>
      </xdr:nvSpPr>
      <xdr:spPr>
        <a:xfrm flipH="1">
          <a:off x="0" y="1268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61</xdr:row>
      <xdr:rowOff>59926</xdr:rowOff>
    </xdr:from>
    <xdr:ext cx="2863372" cy="264560"/>
    <xdr:sp macro="" textlink="">
      <xdr:nvSpPr>
        <xdr:cNvPr id="986" name="TextBox 985"/>
        <xdr:cNvSpPr txBox="1"/>
      </xdr:nvSpPr>
      <xdr:spPr>
        <a:xfrm flipH="1">
          <a:off x="0" y="1268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62</xdr:row>
      <xdr:rowOff>59926</xdr:rowOff>
    </xdr:from>
    <xdr:ext cx="2863372" cy="264560"/>
    <xdr:sp macro="" textlink="">
      <xdr:nvSpPr>
        <xdr:cNvPr id="979" name="TextBox 978"/>
        <xdr:cNvSpPr txBox="1"/>
      </xdr:nvSpPr>
      <xdr:spPr>
        <a:xfrm flipH="1">
          <a:off x="0" y="130647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62</xdr:row>
      <xdr:rowOff>59926</xdr:rowOff>
    </xdr:from>
    <xdr:ext cx="2863372" cy="264560"/>
    <xdr:sp macro="" textlink="">
      <xdr:nvSpPr>
        <xdr:cNvPr id="980" name="TextBox 979"/>
        <xdr:cNvSpPr txBox="1"/>
      </xdr:nvSpPr>
      <xdr:spPr>
        <a:xfrm flipH="1">
          <a:off x="0" y="130647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63</xdr:row>
      <xdr:rowOff>59926</xdr:rowOff>
    </xdr:from>
    <xdr:ext cx="2863372" cy="264560"/>
    <xdr:sp macro="" textlink="">
      <xdr:nvSpPr>
        <xdr:cNvPr id="987" name="TextBox 986"/>
        <xdr:cNvSpPr txBox="1"/>
      </xdr:nvSpPr>
      <xdr:spPr>
        <a:xfrm flipH="1">
          <a:off x="0" y="130647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63</xdr:row>
      <xdr:rowOff>59926</xdr:rowOff>
    </xdr:from>
    <xdr:ext cx="2863372" cy="264560"/>
    <xdr:sp macro="" textlink="">
      <xdr:nvSpPr>
        <xdr:cNvPr id="988" name="TextBox 987"/>
        <xdr:cNvSpPr txBox="1"/>
      </xdr:nvSpPr>
      <xdr:spPr>
        <a:xfrm flipH="1">
          <a:off x="0" y="130647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989" name="TextBox 988"/>
        <xdr:cNvSpPr txBox="1"/>
      </xdr:nvSpPr>
      <xdr:spPr>
        <a:xfrm flipH="1">
          <a:off x="0" y="132552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990" name="TextBox 989"/>
        <xdr:cNvSpPr txBox="1"/>
      </xdr:nvSpPr>
      <xdr:spPr>
        <a:xfrm flipH="1">
          <a:off x="0" y="132552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991" name="TextBox 990"/>
        <xdr:cNvSpPr txBox="1"/>
      </xdr:nvSpPr>
      <xdr:spPr>
        <a:xfrm flipH="1">
          <a:off x="0" y="130647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992" name="TextBox 991"/>
        <xdr:cNvSpPr txBox="1"/>
      </xdr:nvSpPr>
      <xdr:spPr>
        <a:xfrm flipH="1">
          <a:off x="0" y="130647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65</xdr:row>
      <xdr:rowOff>59926</xdr:rowOff>
    </xdr:from>
    <xdr:ext cx="2863372" cy="264560"/>
    <xdr:sp macro="" textlink="">
      <xdr:nvSpPr>
        <xdr:cNvPr id="993" name="TextBox 992"/>
        <xdr:cNvSpPr txBox="1"/>
      </xdr:nvSpPr>
      <xdr:spPr>
        <a:xfrm flipH="1">
          <a:off x="0" y="132552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65</xdr:row>
      <xdr:rowOff>59926</xdr:rowOff>
    </xdr:from>
    <xdr:ext cx="2863372" cy="264560"/>
    <xdr:sp macro="" textlink="">
      <xdr:nvSpPr>
        <xdr:cNvPr id="994" name="TextBox 993"/>
        <xdr:cNvSpPr txBox="1"/>
      </xdr:nvSpPr>
      <xdr:spPr>
        <a:xfrm flipH="1">
          <a:off x="0" y="132552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44</xdr:row>
      <xdr:rowOff>11073</xdr:rowOff>
    </xdr:from>
    <xdr:ext cx="175989" cy="264560"/>
    <xdr:sp macro="" textlink="">
      <xdr:nvSpPr>
        <xdr:cNvPr id="2" name="TextBox 1"/>
        <xdr:cNvSpPr txBox="1"/>
      </xdr:nvSpPr>
      <xdr:spPr>
        <a:xfrm>
          <a:off x="1219200" y="8987433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35</xdr:row>
      <xdr:rowOff>59926</xdr:rowOff>
    </xdr:from>
    <xdr:ext cx="2863372" cy="264560"/>
    <xdr:sp macro="" textlink="">
      <xdr:nvSpPr>
        <xdr:cNvPr id="3" name="TextBox 2"/>
        <xdr:cNvSpPr txBox="1"/>
      </xdr:nvSpPr>
      <xdr:spPr>
        <a:xfrm flipH="1">
          <a:off x="1219200" y="72532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37</xdr:row>
      <xdr:rowOff>170826</xdr:rowOff>
    </xdr:from>
    <xdr:ext cx="3432969" cy="264560"/>
    <xdr:sp macro="" textlink="">
      <xdr:nvSpPr>
        <xdr:cNvPr id="4" name="TextBox 3"/>
        <xdr:cNvSpPr txBox="1"/>
      </xdr:nvSpPr>
      <xdr:spPr>
        <a:xfrm flipH="1">
          <a:off x="1219200" y="776034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5" name="TextBox 4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36</xdr:row>
      <xdr:rowOff>59926</xdr:rowOff>
    </xdr:from>
    <xdr:ext cx="2863372" cy="264560"/>
    <xdr:sp macro="" textlink="">
      <xdr:nvSpPr>
        <xdr:cNvPr id="6" name="TextBox 5"/>
        <xdr:cNvSpPr txBox="1"/>
      </xdr:nvSpPr>
      <xdr:spPr>
        <a:xfrm flipH="1">
          <a:off x="1219200" y="74513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36</xdr:row>
      <xdr:rowOff>59926</xdr:rowOff>
    </xdr:from>
    <xdr:ext cx="2863372" cy="264560"/>
    <xdr:sp macro="" textlink="">
      <xdr:nvSpPr>
        <xdr:cNvPr id="7" name="TextBox 6"/>
        <xdr:cNvSpPr txBox="1"/>
      </xdr:nvSpPr>
      <xdr:spPr>
        <a:xfrm flipH="1">
          <a:off x="1219200" y="74513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37</xdr:row>
      <xdr:rowOff>59926</xdr:rowOff>
    </xdr:from>
    <xdr:ext cx="2863372" cy="264560"/>
    <xdr:sp macro="" textlink="">
      <xdr:nvSpPr>
        <xdr:cNvPr id="8" name="TextBox 7"/>
        <xdr:cNvSpPr txBox="1"/>
      </xdr:nvSpPr>
      <xdr:spPr>
        <a:xfrm flipH="1">
          <a:off x="1219200" y="76494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37</xdr:row>
      <xdr:rowOff>59926</xdr:rowOff>
    </xdr:from>
    <xdr:ext cx="2863372" cy="264560"/>
    <xdr:sp macro="" textlink="">
      <xdr:nvSpPr>
        <xdr:cNvPr id="9" name="TextBox 8"/>
        <xdr:cNvSpPr txBox="1"/>
      </xdr:nvSpPr>
      <xdr:spPr>
        <a:xfrm flipH="1">
          <a:off x="1219200" y="76494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37</xdr:row>
      <xdr:rowOff>59926</xdr:rowOff>
    </xdr:from>
    <xdr:ext cx="2863372" cy="264560"/>
    <xdr:sp macro="" textlink="">
      <xdr:nvSpPr>
        <xdr:cNvPr id="10" name="TextBox 9"/>
        <xdr:cNvSpPr txBox="1"/>
      </xdr:nvSpPr>
      <xdr:spPr>
        <a:xfrm flipH="1">
          <a:off x="1219200" y="76494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38</xdr:row>
      <xdr:rowOff>59926</xdr:rowOff>
    </xdr:from>
    <xdr:ext cx="2863372" cy="264560"/>
    <xdr:sp macro="" textlink="">
      <xdr:nvSpPr>
        <xdr:cNvPr id="11" name="TextBox 10"/>
        <xdr:cNvSpPr txBox="1"/>
      </xdr:nvSpPr>
      <xdr:spPr>
        <a:xfrm flipH="1">
          <a:off x="1219200" y="78475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38</xdr:row>
      <xdr:rowOff>59926</xdr:rowOff>
    </xdr:from>
    <xdr:ext cx="2863372" cy="264560"/>
    <xdr:sp macro="" textlink="">
      <xdr:nvSpPr>
        <xdr:cNvPr id="12" name="TextBox 11"/>
        <xdr:cNvSpPr txBox="1"/>
      </xdr:nvSpPr>
      <xdr:spPr>
        <a:xfrm flipH="1">
          <a:off x="1219200" y="78475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38</xdr:row>
      <xdr:rowOff>59926</xdr:rowOff>
    </xdr:from>
    <xdr:ext cx="2863372" cy="264560"/>
    <xdr:sp macro="" textlink="">
      <xdr:nvSpPr>
        <xdr:cNvPr id="13" name="TextBox 12"/>
        <xdr:cNvSpPr txBox="1"/>
      </xdr:nvSpPr>
      <xdr:spPr>
        <a:xfrm flipH="1">
          <a:off x="1219200" y="78475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39</xdr:row>
      <xdr:rowOff>59926</xdr:rowOff>
    </xdr:from>
    <xdr:ext cx="2863372" cy="264560"/>
    <xdr:sp macro="" textlink="">
      <xdr:nvSpPr>
        <xdr:cNvPr id="14" name="TextBox 13"/>
        <xdr:cNvSpPr txBox="1"/>
      </xdr:nvSpPr>
      <xdr:spPr>
        <a:xfrm flipH="1">
          <a:off x="1219200" y="80456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39</xdr:row>
      <xdr:rowOff>59926</xdr:rowOff>
    </xdr:from>
    <xdr:ext cx="2863372" cy="264560"/>
    <xdr:sp macro="" textlink="">
      <xdr:nvSpPr>
        <xdr:cNvPr id="15" name="TextBox 14"/>
        <xdr:cNvSpPr txBox="1"/>
      </xdr:nvSpPr>
      <xdr:spPr>
        <a:xfrm flipH="1">
          <a:off x="1219200" y="80456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39</xdr:row>
      <xdr:rowOff>59926</xdr:rowOff>
    </xdr:from>
    <xdr:ext cx="2863372" cy="264560"/>
    <xdr:sp macro="" textlink="">
      <xdr:nvSpPr>
        <xdr:cNvPr id="16" name="TextBox 15"/>
        <xdr:cNvSpPr txBox="1"/>
      </xdr:nvSpPr>
      <xdr:spPr>
        <a:xfrm flipH="1">
          <a:off x="1219200" y="80456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39</xdr:row>
      <xdr:rowOff>59926</xdr:rowOff>
    </xdr:from>
    <xdr:ext cx="2863372" cy="264560"/>
    <xdr:sp macro="" textlink="">
      <xdr:nvSpPr>
        <xdr:cNvPr id="17" name="TextBox 16"/>
        <xdr:cNvSpPr txBox="1"/>
      </xdr:nvSpPr>
      <xdr:spPr>
        <a:xfrm flipH="1">
          <a:off x="1219200" y="80456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39</xdr:row>
      <xdr:rowOff>59926</xdr:rowOff>
    </xdr:from>
    <xdr:ext cx="2863372" cy="264560"/>
    <xdr:sp macro="" textlink="">
      <xdr:nvSpPr>
        <xdr:cNvPr id="18" name="TextBox 17"/>
        <xdr:cNvSpPr txBox="1"/>
      </xdr:nvSpPr>
      <xdr:spPr>
        <a:xfrm flipH="1">
          <a:off x="1219200" y="80456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19" name="TextBox 18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20" name="TextBox 19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21" name="TextBox 20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38</xdr:row>
      <xdr:rowOff>170826</xdr:rowOff>
    </xdr:from>
    <xdr:ext cx="3432969" cy="264560"/>
    <xdr:sp macro="" textlink="">
      <xdr:nvSpPr>
        <xdr:cNvPr id="22" name="TextBox 21"/>
        <xdr:cNvSpPr txBox="1"/>
      </xdr:nvSpPr>
      <xdr:spPr>
        <a:xfrm flipH="1">
          <a:off x="1219200" y="795846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0</xdr:col>
      <xdr:colOff>0</xdr:colOff>
      <xdr:row>38</xdr:row>
      <xdr:rowOff>59926</xdr:rowOff>
    </xdr:from>
    <xdr:ext cx="2863372" cy="264560"/>
    <xdr:sp macro="" textlink="">
      <xdr:nvSpPr>
        <xdr:cNvPr id="23" name="TextBox 22"/>
        <xdr:cNvSpPr txBox="1"/>
      </xdr:nvSpPr>
      <xdr:spPr>
        <a:xfrm flipH="1">
          <a:off x="1219200" y="78475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38</xdr:row>
      <xdr:rowOff>59926</xdr:rowOff>
    </xdr:from>
    <xdr:ext cx="2863372" cy="264560"/>
    <xdr:sp macro="" textlink="">
      <xdr:nvSpPr>
        <xdr:cNvPr id="24" name="TextBox 23"/>
        <xdr:cNvSpPr txBox="1"/>
      </xdr:nvSpPr>
      <xdr:spPr>
        <a:xfrm flipH="1">
          <a:off x="1219200" y="78475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38</xdr:row>
      <xdr:rowOff>59926</xdr:rowOff>
    </xdr:from>
    <xdr:ext cx="2863372" cy="264560"/>
    <xdr:sp macro="" textlink="">
      <xdr:nvSpPr>
        <xdr:cNvPr id="25" name="TextBox 24"/>
        <xdr:cNvSpPr txBox="1"/>
      </xdr:nvSpPr>
      <xdr:spPr>
        <a:xfrm flipH="1">
          <a:off x="1219200" y="78475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39</xdr:row>
      <xdr:rowOff>59926</xdr:rowOff>
    </xdr:from>
    <xdr:ext cx="2863372" cy="264560"/>
    <xdr:sp macro="" textlink="">
      <xdr:nvSpPr>
        <xdr:cNvPr id="26" name="TextBox 25"/>
        <xdr:cNvSpPr txBox="1"/>
      </xdr:nvSpPr>
      <xdr:spPr>
        <a:xfrm flipH="1">
          <a:off x="1219200" y="80456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39</xdr:row>
      <xdr:rowOff>59926</xdr:rowOff>
    </xdr:from>
    <xdr:ext cx="2863372" cy="264560"/>
    <xdr:sp macro="" textlink="">
      <xdr:nvSpPr>
        <xdr:cNvPr id="27" name="TextBox 26"/>
        <xdr:cNvSpPr txBox="1"/>
      </xdr:nvSpPr>
      <xdr:spPr>
        <a:xfrm flipH="1">
          <a:off x="1219200" y="80456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39</xdr:row>
      <xdr:rowOff>59926</xdr:rowOff>
    </xdr:from>
    <xdr:ext cx="2863372" cy="264560"/>
    <xdr:sp macro="" textlink="">
      <xdr:nvSpPr>
        <xdr:cNvPr id="28" name="TextBox 27"/>
        <xdr:cNvSpPr txBox="1"/>
      </xdr:nvSpPr>
      <xdr:spPr>
        <a:xfrm flipH="1">
          <a:off x="1219200" y="80456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39</xdr:row>
      <xdr:rowOff>170826</xdr:rowOff>
    </xdr:from>
    <xdr:ext cx="3432969" cy="264560"/>
    <xdr:sp macro="" textlink="">
      <xdr:nvSpPr>
        <xdr:cNvPr id="29" name="TextBox 28"/>
        <xdr:cNvSpPr txBox="1"/>
      </xdr:nvSpPr>
      <xdr:spPr>
        <a:xfrm flipH="1">
          <a:off x="1219200" y="815658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0</xdr:col>
      <xdr:colOff>0</xdr:colOff>
      <xdr:row>39</xdr:row>
      <xdr:rowOff>59926</xdr:rowOff>
    </xdr:from>
    <xdr:ext cx="2863372" cy="264560"/>
    <xdr:sp macro="" textlink="">
      <xdr:nvSpPr>
        <xdr:cNvPr id="30" name="TextBox 29"/>
        <xdr:cNvSpPr txBox="1"/>
      </xdr:nvSpPr>
      <xdr:spPr>
        <a:xfrm flipH="1">
          <a:off x="1219200" y="80456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39</xdr:row>
      <xdr:rowOff>59926</xdr:rowOff>
    </xdr:from>
    <xdr:ext cx="2863372" cy="264560"/>
    <xdr:sp macro="" textlink="">
      <xdr:nvSpPr>
        <xdr:cNvPr id="31" name="TextBox 30"/>
        <xdr:cNvSpPr txBox="1"/>
      </xdr:nvSpPr>
      <xdr:spPr>
        <a:xfrm flipH="1">
          <a:off x="1219200" y="80456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39</xdr:row>
      <xdr:rowOff>59926</xdr:rowOff>
    </xdr:from>
    <xdr:ext cx="2863372" cy="264560"/>
    <xdr:sp macro="" textlink="">
      <xdr:nvSpPr>
        <xdr:cNvPr id="32" name="TextBox 31"/>
        <xdr:cNvSpPr txBox="1"/>
      </xdr:nvSpPr>
      <xdr:spPr>
        <a:xfrm flipH="1">
          <a:off x="1219200" y="80456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33" name="TextBox 32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34" name="TextBox 33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35" name="TextBox 34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36" name="TextBox 35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37" name="TextBox 36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154782</xdr:rowOff>
    </xdr:from>
    <xdr:ext cx="2214562" cy="166687"/>
    <xdr:sp macro="" textlink="">
      <xdr:nvSpPr>
        <xdr:cNvPr id="38" name="TextBox 37"/>
        <xdr:cNvSpPr txBox="1"/>
      </xdr:nvSpPr>
      <xdr:spPr>
        <a:xfrm flipH="1">
          <a:off x="1219200" y="8734902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39" name="TextBox 38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40" name="TextBox 39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41" name="TextBox 40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42" name="TextBox 41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43" name="TextBox 42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44" name="TextBox 43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45" name="TextBox 44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46" name="TextBox 45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47" name="TextBox 46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48" name="TextBox 47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49" name="TextBox 48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170826</xdr:rowOff>
    </xdr:from>
    <xdr:ext cx="3432969" cy="264560"/>
    <xdr:sp macro="" textlink="">
      <xdr:nvSpPr>
        <xdr:cNvPr id="50" name="TextBox 49"/>
        <xdr:cNvSpPr txBox="1"/>
      </xdr:nvSpPr>
      <xdr:spPr>
        <a:xfrm flipH="1">
          <a:off x="1219200" y="835470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51" name="TextBox 50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52" name="TextBox 51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40</xdr:row>
      <xdr:rowOff>59926</xdr:rowOff>
    </xdr:from>
    <xdr:ext cx="2863372" cy="264560"/>
    <xdr:sp macro="" textlink="">
      <xdr:nvSpPr>
        <xdr:cNvPr id="53" name="TextBox 52"/>
        <xdr:cNvSpPr txBox="1"/>
      </xdr:nvSpPr>
      <xdr:spPr>
        <a:xfrm flipH="1">
          <a:off x="1219200" y="82438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54" name="TextBox 53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55" name="TextBox 54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56" name="TextBox 55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57" name="TextBox 56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58" name="TextBox 57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59" name="TextBox 58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60" name="TextBox 59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61" name="TextBox 60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62" name="TextBox 61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63" name="TextBox 62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64" name="TextBox 63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65" name="TextBox 64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66" name="TextBox 65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67" name="TextBox 66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68" name="TextBox 67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69" name="TextBox 68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170826</xdr:rowOff>
    </xdr:from>
    <xdr:ext cx="3432969" cy="264560"/>
    <xdr:sp macro="" textlink="">
      <xdr:nvSpPr>
        <xdr:cNvPr id="70" name="TextBox 69"/>
        <xdr:cNvSpPr txBox="1"/>
      </xdr:nvSpPr>
      <xdr:spPr>
        <a:xfrm flipH="1">
          <a:off x="1219200" y="855282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71" name="TextBox 70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72" name="TextBox 71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41</xdr:row>
      <xdr:rowOff>59926</xdr:rowOff>
    </xdr:from>
    <xdr:ext cx="2863372" cy="264560"/>
    <xdr:sp macro="" textlink="">
      <xdr:nvSpPr>
        <xdr:cNvPr id="73" name="TextBox 72"/>
        <xdr:cNvSpPr txBox="1"/>
      </xdr:nvSpPr>
      <xdr:spPr>
        <a:xfrm flipH="1">
          <a:off x="1219200" y="8441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74" name="TextBox 73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75" name="TextBox 74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76" name="TextBox 75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77" name="TextBox 76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78" name="TextBox 77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79" name="TextBox 78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80" name="TextBox 79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81" name="TextBox 80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82" name="TextBox 81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83" name="TextBox 82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84" name="TextBox 83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85" name="TextBox 84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86" name="TextBox 85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87" name="TextBox 86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88" name="TextBox 87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89" name="TextBox 88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90" name="TextBox 89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91" name="TextBox 90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92" name="TextBox 91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93" name="TextBox 92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94" name="TextBox 93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95" name="TextBox 94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96" name="TextBox 95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97" name="TextBox 96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98" name="TextBox 97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99" name="TextBox 98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100" name="TextBox 99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170826</xdr:rowOff>
    </xdr:from>
    <xdr:ext cx="3432969" cy="264560"/>
    <xdr:sp macro="" textlink="">
      <xdr:nvSpPr>
        <xdr:cNvPr id="101" name="TextBox 100"/>
        <xdr:cNvSpPr txBox="1"/>
      </xdr:nvSpPr>
      <xdr:spPr>
        <a:xfrm flipH="1">
          <a:off x="1219200" y="875094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102" name="TextBox 101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103" name="TextBox 102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42</xdr:row>
      <xdr:rowOff>59926</xdr:rowOff>
    </xdr:from>
    <xdr:ext cx="2863372" cy="264560"/>
    <xdr:sp macro="" textlink="">
      <xdr:nvSpPr>
        <xdr:cNvPr id="104" name="TextBox 103"/>
        <xdr:cNvSpPr txBox="1"/>
      </xdr:nvSpPr>
      <xdr:spPr>
        <a:xfrm flipH="1">
          <a:off x="1219200" y="86400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05" name="TextBox 104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06" name="TextBox 105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07" name="TextBox 106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08" name="TextBox 107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09" name="TextBox 108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10" name="TextBox 109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11" name="TextBox 110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12" name="TextBox 111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13" name="TextBox 112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14" name="TextBox 113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15" name="TextBox 114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16" name="TextBox 115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17" name="TextBox 116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18" name="TextBox 117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19" name="TextBox 118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20" name="TextBox 119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21" name="TextBox 120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154782</xdr:rowOff>
    </xdr:from>
    <xdr:ext cx="2214562" cy="166687"/>
    <xdr:sp macro="" textlink="">
      <xdr:nvSpPr>
        <xdr:cNvPr id="122" name="TextBox 121"/>
        <xdr:cNvSpPr txBox="1"/>
      </xdr:nvSpPr>
      <xdr:spPr>
        <a:xfrm flipH="1">
          <a:off x="1219200" y="8933022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23" name="TextBox 122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24" name="TextBox 123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25" name="TextBox 124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26" name="TextBox 125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27" name="TextBox 126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28" name="TextBox 127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29" name="TextBox 128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30" name="TextBox 129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31" name="TextBox 130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32" name="TextBox 131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33" name="TextBox 132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34" name="TextBox 133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35" name="TextBox 134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36" name="TextBox 135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37" name="TextBox 136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38" name="TextBox 137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39" name="TextBox 138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40" name="TextBox 139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41" name="TextBox 140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42" name="TextBox 141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43" name="TextBox 142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44" name="TextBox 143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45" name="TextBox 144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46" name="TextBox 145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47" name="TextBox 146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48" name="TextBox 147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49" name="TextBox 148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50" name="TextBox 149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51" name="TextBox 150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52" name="TextBox 151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170826</xdr:rowOff>
    </xdr:from>
    <xdr:ext cx="3432969" cy="264560"/>
    <xdr:sp macro="" textlink="">
      <xdr:nvSpPr>
        <xdr:cNvPr id="153" name="TextBox 152"/>
        <xdr:cNvSpPr txBox="1"/>
      </xdr:nvSpPr>
      <xdr:spPr>
        <a:xfrm flipH="1">
          <a:off x="1219200" y="894906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54" name="TextBox 153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55" name="TextBox 154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43</xdr:row>
      <xdr:rowOff>59926</xdr:rowOff>
    </xdr:from>
    <xdr:ext cx="2863372" cy="264560"/>
    <xdr:sp macro="" textlink="">
      <xdr:nvSpPr>
        <xdr:cNvPr id="156" name="TextBox 155"/>
        <xdr:cNvSpPr txBox="1"/>
      </xdr:nvSpPr>
      <xdr:spPr>
        <a:xfrm flipH="1">
          <a:off x="1219200" y="88381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57" name="TextBox 156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58" name="TextBox 157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59" name="TextBox 158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60" name="TextBox 159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61" name="TextBox 160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62" name="TextBox 161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63" name="TextBox 162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64" name="TextBox 163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65" name="TextBox 164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66" name="TextBox 165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67" name="TextBox 166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68" name="TextBox 167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69" name="TextBox 168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70" name="TextBox 169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71" name="TextBox 170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72" name="TextBox 171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173" name="TextBox 172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154782</xdr:rowOff>
    </xdr:from>
    <xdr:ext cx="2214562" cy="166687"/>
    <xdr:sp macro="" textlink="">
      <xdr:nvSpPr>
        <xdr:cNvPr id="174" name="TextBox 173"/>
        <xdr:cNvSpPr txBox="1"/>
      </xdr:nvSpPr>
      <xdr:spPr>
        <a:xfrm flipH="1">
          <a:off x="1219200" y="9131142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75" name="TextBox 174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76" name="TextBox 175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77" name="TextBox 176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78" name="TextBox 177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79" name="TextBox 178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80" name="TextBox 179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81" name="TextBox 180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82" name="TextBox 181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83" name="TextBox 182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84" name="TextBox 183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85" name="TextBox 184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86" name="TextBox 185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87" name="TextBox 186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88" name="TextBox 187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89" name="TextBox 188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90" name="TextBox 189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91" name="TextBox 190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92" name="TextBox 191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93" name="TextBox 192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94" name="TextBox 193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95" name="TextBox 194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96" name="TextBox 195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97" name="TextBox 196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198" name="TextBox 197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199" name="TextBox 198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00" name="TextBox 199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01" name="TextBox 200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202" name="TextBox 201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203" name="TextBox 202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204" name="TextBox 203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170826</xdr:rowOff>
    </xdr:from>
    <xdr:ext cx="3432969" cy="264560"/>
    <xdr:sp macro="" textlink="">
      <xdr:nvSpPr>
        <xdr:cNvPr id="205" name="TextBox 204"/>
        <xdr:cNvSpPr txBox="1"/>
      </xdr:nvSpPr>
      <xdr:spPr>
        <a:xfrm flipH="1">
          <a:off x="1219200" y="914718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206" name="TextBox 205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207" name="TextBox 206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44</xdr:row>
      <xdr:rowOff>59926</xdr:rowOff>
    </xdr:from>
    <xdr:ext cx="2863372" cy="264560"/>
    <xdr:sp macro="" textlink="">
      <xdr:nvSpPr>
        <xdr:cNvPr id="208" name="TextBox 207"/>
        <xdr:cNvSpPr txBox="1"/>
      </xdr:nvSpPr>
      <xdr:spPr>
        <a:xfrm flipH="1">
          <a:off x="1219200" y="90362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09" name="TextBox 208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10" name="TextBox 209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11" name="TextBox 210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12" name="TextBox 211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13" name="TextBox 212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14" name="TextBox 213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15" name="TextBox 214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16" name="TextBox 215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17" name="TextBox 216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18" name="TextBox 217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19" name="TextBox 218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20" name="TextBox 219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21" name="TextBox 220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22" name="TextBox 221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23" name="TextBox 222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24" name="TextBox 223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154782</xdr:rowOff>
    </xdr:from>
    <xdr:ext cx="2214562" cy="166687"/>
    <xdr:sp macro="" textlink="">
      <xdr:nvSpPr>
        <xdr:cNvPr id="225" name="TextBox 224"/>
        <xdr:cNvSpPr txBox="1"/>
      </xdr:nvSpPr>
      <xdr:spPr>
        <a:xfrm flipH="1">
          <a:off x="1219200" y="9329262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26" name="TextBox 225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27" name="TextBox 226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28" name="TextBox 227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29" name="TextBox 228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30" name="TextBox 229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31" name="TextBox 230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32" name="TextBox 231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33" name="TextBox 232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34" name="TextBox 233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35" name="TextBox 234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36" name="TextBox 235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37" name="TextBox 236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38" name="TextBox 237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39" name="TextBox 238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40" name="TextBox 239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41" name="TextBox 240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42" name="TextBox 241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43" name="TextBox 242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44" name="TextBox 243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45" name="TextBox 244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46" name="TextBox 245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47" name="TextBox 246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48" name="TextBox 247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49" name="TextBox 248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50" name="TextBox 249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51" name="TextBox 250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52" name="TextBox 251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53" name="TextBox 252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54" name="TextBox 253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55" name="TextBox 254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256" name="TextBox 255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154782</xdr:rowOff>
    </xdr:from>
    <xdr:ext cx="2214562" cy="166687"/>
    <xdr:sp macro="" textlink="">
      <xdr:nvSpPr>
        <xdr:cNvPr id="257" name="TextBox 256"/>
        <xdr:cNvSpPr txBox="1"/>
      </xdr:nvSpPr>
      <xdr:spPr>
        <a:xfrm flipH="1">
          <a:off x="1219200" y="9329262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58" name="TextBox 257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59" name="TextBox 258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60" name="TextBox 259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61" name="TextBox 260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62" name="TextBox 261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63" name="TextBox 262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64" name="TextBox 263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65" name="TextBox 264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66" name="TextBox 265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67" name="TextBox 266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68" name="TextBox 267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69" name="TextBox 268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70" name="TextBox 269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71" name="TextBox 270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72" name="TextBox 271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73" name="TextBox 272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74" name="TextBox 273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75" name="TextBox 274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76" name="TextBox 275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77" name="TextBox 276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78" name="TextBox 277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79" name="TextBox 278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80" name="TextBox 279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81" name="TextBox 280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282" name="TextBox 281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283" name="TextBox 282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284" name="TextBox 283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85" name="TextBox 284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86" name="TextBox 285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87" name="TextBox 286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170826</xdr:rowOff>
    </xdr:from>
    <xdr:ext cx="3432969" cy="264560"/>
    <xdr:sp macro="" textlink="">
      <xdr:nvSpPr>
        <xdr:cNvPr id="288" name="TextBox 287"/>
        <xdr:cNvSpPr txBox="1"/>
      </xdr:nvSpPr>
      <xdr:spPr>
        <a:xfrm flipH="1">
          <a:off x="1219200" y="934530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89" name="TextBox 288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90" name="TextBox 289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45</xdr:row>
      <xdr:rowOff>59926</xdr:rowOff>
    </xdr:from>
    <xdr:ext cx="2863372" cy="264560"/>
    <xdr:sp macro="" textlink="">
      <xdr:nvSpPr>
        <xdr:cNvPr id="291" name="TextBox 290"/>
        <xdr:cNvSpPr txBox="1"/>
      </xdr:nvSpPr>
      <xdr:spPr>
        <a:xfrm flipH="1">
          <a:off x="1219200" y="92344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292" name="TextBox 291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293" name="TextBox 292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294" name="TextBox 293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295" name="TextBox 294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296" name="TextBox 295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297" name="TextBox 296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298" name="TextBox 297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299" name="TextBox 298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00" name="TextBox 299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01" name="TextBox 300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02" name="TextBox 301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03" name="TextBox 302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04" name="TextBox 303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05" name="TextBox 304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06" name="TextBox 305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07" name="TextBox 306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154782</xdr:rowOff>
    </xdr:from>
    <xdr:ext cx="2214562" cy="166687"/>
    <xdr:sp macro="" textlink="">
      <xdr:nvSpPr>
        <xdr:cNvPr id="308" name="TextBox 307"/>
        <xdr:cNvSpPr txBox="1"/>
      </xdr:nvSpPr>
      <xdr:spPr>
        <a:xfrm flipH="1">
          <a:off x="1219200" y="9527382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09" name="TextBox 308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10" name="TextBox 309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11" name="TextBox 310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12" name="TextBox 311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13" name="TextBox 312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14" name="TextBox 313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15" name="TextBox 314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16" name="TextBox 315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17" name="TextBox 316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18" name="TextBox 317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19" name="TextBox 318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20" name="TextBox 319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21" name="TextBox 320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22" name="TextBox 321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23" name="TextBox 322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24" name="TextBox 323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25" name="TextBox 324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26" name="TextBox 325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27" name="TextBox 326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28" name="TextBox 327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29" name="TextBox 328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30" name="TextBox 329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31" name="TextBox 330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32" name="TextBox 331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33" name="TextBox 332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34" name="TextBox 333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35" name="TextBox 334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36" name="TextBox 335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37" name="TextBox 336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46</xdr:row>
      <xdr:rowOff>59926</xdr:rowOff>
    </xdr:from>
    <xdr:ext cx="2863372" cy="264560"/>
    <xdr:sp macro="" textlink="">
      <xdr:nvSpPr>
        <xdr:cNvPr id="338" name="TextBox 337"/>
        <xdr:cNvSpPr txBox="1"/>
      </xdr:nvSpPr>
      <xdr:spPr>
        <a:xfrm flipH="1">
          <a:off x="1219200" y="94325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51</xdr:row>
      <xdr:rowOff>59926</xdr:rowOff>
    </xdr:from>
    <xdr:ext cx="2863372" cy="264560"/>
    <xdr:sp macro="" textlink="">
      <xdr:nvSpPr>
        <xdr:cNvPr id="339" name="TextBox 338"/>
        <xdr:cNvSpPr txBox="1"/>
      </xdr:nvSpPr>
      <xdr:spPr>
        <a:xfrm flipH="1">
          <a:off x="1219200" y="104231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51</xdr:row>
      <xdr:rowOff>59926</xdr:rowOff>
    </xdr:from>
    <xdr:ext cx="2863372" cy="781240"/>
    <xdr:sp macro="" textlink="">
      <xdr:nvSpPr>
        <xdr:cNvPr id="340" name="TextBox 339"/>
        <xdr:cNvSpPr txBox="1"/>
      </xdr:nvSpPr>
      <xdr:spPr>
        <a:xfrm flipH="1">
          <a:off x="1219200" y="10423126"/>
          <a:ext cx="2863372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  <a:p>
          <a:endParaRPr lang="en-US" sz="1100" u="sng"/>
        </a:p>
        <a:p>
          <a:endParaRPr lang="en-US" sz="1100" u="sng"/>
        </a:p>
        <a:p>
          <a:endParaRPr lang="en-US" sz="1100" u="sng"/>
        </a:p>
      </xdr:txBody>
    </xdr:sp>
    <xdr:clientData/>
  </xdr:oneCellAnchor>
  <xdr:oneCellAnchor>
    <xdr:from>
      <xdr:col>0</xdr:col>
      <xdr:colOff>0</xdr:colOff>
      <xdr:row>52</xdr:row>
      <xdr:rowOff>59926</xdr:rowOff>
    </xdr:from>
    <xdr:ext cx="2863372" cy="264560"/>
    <xdr:sp macro="" textlink="">
      <xdr:nvSpPr>
        <xdr:cNvPr id="341" name="TextBox 340"/>
        <xdr:cNvSpPr txBox="1"/>
      </xdr:nvSpPr>
      <xdr:spPr>
        <a:xfrm flipH="1">
          <a:off x="1219200" y="106212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53</xdr:row>
      <xdr:rowOff>59926</xdr:rowOff>
    </xdr:from>
    <xdr:ext cx="2863372" cy="264560"/>
    <xdr:sp macro="" textlink="">
      <xdr:nvSpPr>
        <xdr:cNvPr id="342" name="TextBox 341"/>
        <xdr:cNvSpPr txBox="1"/>
      </xdr:nvSpPr>
      <xdr:spPr>
        <a:xfrm flipH="1">
          <a:off x="1219200" y="108193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54</xdr:row>
      <xdr:rowOff>59926</xdr:rowOff>
    </xdr:from>
    <xdr:ext cx="2863372" cy="264560"/>
    <xdr:sp macro="" textlink="">
      <xdr:nvSpPr>
        <xdr:cNvPr id="343" name="TextBox 342"/>
        <xdr:cNvSpPr txBox="1"/>
      </xdr:nvSpPr>
      <xdr:spPr>
        <a:xfrm flipH="1">
          <a:off x="1219200" y="110174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54</xdr:row>
      <xdr:rowOff>59926</xdr:rowOff>
    </xdr:from>
    <xdr:ext cx="2863372" cy="264560"/>
    <xdr:sp macro="" textlink="">
      <xdr:nvSpPr>
        <xdr:cNvPr id="344" name="TextBox 343"/>
        <xdr:cNvSpPr txBox="1"/>
      </xdr:nvSpPr>
      <xdr:spPr>
        <a:xfrm flipH="1">
          <a:off x="1219200" y="110174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55</xdr:row>
      <xdr:rowOff>59926</xdr:rowOff>
    </xdr:from>
    <xdr:ext cx="2863372" cy="264560"/>
    <xdr:sp macro="" textlink="">
      <xdr:nvSpPr>
        <xdr:cNvPr id="345" name="TextBox 344"/>
        <xdr:cNvSpPr txBox="1"/>
      </xdr:nvSpPr>
      <xdr:spPr>
        <a:xfrm flipH="1">
          <a:off x="1219200" y="112156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55</xdr:row>
      <xdr:rowOff>59926</xdr:rowOff>
    </xdr:from>
    <xdr:ext cx="2863372" cy="264560"/>
    <xdr:sp macro="" textlink="">
      <xdr:nvSpPr>
        <xdr:cNvPr id="346" name="TextBox 345"/>
        <xdr:cNvSpPr txBox="1"/>
      </xdr:nvSpPr>
      <xdr:spPr>
        <a:xfrm flipH="1">
          <a:off x="1219200" y="1121560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56</xdr:row>
      <xdr:rowOff>59926</xdr:rowOff>
    </xdr:from>
    <xdr:ext cx="2863372" cy="264560"/>
    <xdr:sp macro="" textlink="">
      <xdr:nvSpPr>
        <xdr:cNvPr id="347" name="TextBox 346"/>
        <xdr:cNvSpPr txBox="1"/>
      </xdr:nvSpPr>
      <xdr:spPr>
        <a:xfrm flipH="1">
          <a:off x="1219200" y="114137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56</xdr:row>
      <xdr:rowOff>59926</xdr:rowOff>
    </xdr:from>
    <xdr:ext cx="2863372" cy="264560"/>
    <xdr:sp macro="" textlink="">
      <xdr:nvSpPr>
        <xdr:cNvPr id="348" name="TextBox 347"/>
        <xdr:cNvSpPr txBox="1"/>
      </xdr:nvSpPr>
      <xdr:spPr>
        <a:xfrm flipH="1">
          <a:off x="1219200" y="114137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57</xdr:row>
      <xdr:rowOff>59926</xdr:rowOff>
    </xdr:from>
    <xdr:ext cx="2863372" cy="264560"/>
    <xdr:sp macro="" textlink="">
      <xdr:nvSpPr>
        <xdr:cNvPr id="349" name="TextBox 348"/>
        <xdr:cNvSpPr txBox="1"/>
      </xdr:nvSpPr>
      <xdr:spPr>
        <a:xfrm flipH="1">
          <a:off x="1219200" y="116118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57</xdr:row>
      <xdr:rowOff>59926</xdr:rowOff>
    </xdr:from>
    <xdr:ext cx="2863372" cy="264560"/>
    <xdr:sp macro="" textlink="">
      <xdr:nvSpPr>
        <xdr:cNvPr id="350" name="TextBox 349"/>
        <xdr:cNvSpPr txBox="1"/>
      </xdr:nvSpPr>
      <xdr:spPr>
        <a:xfrm flipH="1">
          <a:off x="1219200" y="1161184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58</xdr:row>
      <xdr:rowOff>59926</xdr:rowOff>
    </xdr:from>
    <xdr:ext cx="2863372" cy="264560"/>
    <xdr:sp macro="" textlink="">
      <xdr:nvSpPr>
        <xdr:cNvPr id="351" name="TextBox 350"/>
        <xdr:cNvSpPr txBox="1"/>
      </xdr:nvSpPr>
      <xdr:spPr>
        <a:xfrm flipH="1">
          <a:off x="1219200" y="118099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58</xdr:row>
      <xdr:rowOff>59926</xdr:rowOff>
    </xdr:from>
    <xdr:ext cx="2863372" cy="264560"/>
    <xdr:sp macro="" textlink="">
      <xdr:nvSpPr>
        <xdr:cNvPr id="352" name="TextBox 351"/>
        <xdr:cNvSpPr txBox="1"/>
      </xdr:nvSpPr>
      <xdr:spPr>
        <a:xfrm flipH="1">
          <a:off x="1219200" y="1180996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59</xdr:row>
      <xdr:rowOff>59926</xdr:rowOff>
    </xdr:from>
    <xdr:ext cx="2863372" cy="264560"/>
    <xdr:sp macro="" textlink="">
      <xdr:nvSpPr>
        <xdr:cNvPr id="353" name="TextBox 352"/>
        <xdr:cNvSpPr txBox="1"/>
      </xdr:nvSpPr>
      <xdr:spPr>
        <a:xfrm flipH="1">
          <a:off x="1219200" y="120080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0</xdr:col>
      <xdr:colOff>0</xdr:colOff>
      <xdr:row>59</xdr:row>
      <xdr:rowOff>59926</xdr:rowOff>
    </xdr:from>
    <xdr:ext cx="2863372" cy="264560"/>
    <xdr:sp macro="" textlink="">
      <xdr:nvSpPr>
        <xdr:cNvPr id="354" name="TextBox 353"/>
        <xdr:cNvSpPr txBox="1"/>
      </xdr:nvSpPr>
      <xdr:spPr>
        <a:xfrm flipH="1">
          <a:off x="1219200" y="1200808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%20pndonggala%2010-AGUSTUS-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%20pndonggala%2024-AGUSTUS-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KARA"/>
      <sheetName val="_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KARA"/>
      <sheetName val="_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9"/>
  <sheetViews>
    <sheetView showRuler="0" view="pageBreakPreview" zoomScale="80" zoomScaleNormal="55" zoomScaleSheetLayoutView="80" zoomScalePageLayoutView="75" workbookViewId="0">
      <selection activeCell="D36" sqref="D36"/>
    </sheetView>
  </sheetViews>
  <sheetFormatPr defaultRowHeight="15" x14ac:dyDescent="0.25"/>
  <cols>
    <col min="3" max="3" width="5.5703125" style="2" customWidth="1"/>
    <col min="4" max="4" width="28.42578125" customWidth="1"/>
    <col min="5" max="5" width="11.85546875" customWidth="1"/>
    <col min="6" max="6" width="28" customWidth="1"/>
    <col min="7" max="7" width="26" customWidth="1"/>
    <col min="8" max="8" width="28.42578125" customWidth="1"/>
    <col min="9" max="9" width="21.42578125" customWidth="1"/>
    <col min="10" max="10" width="19.5703125" customWidth="1"/>
    <col min="11" max="11" width="18.85546875" customWidth="1"/>
    <col min="12" max="12" width="18" customWidth="1"/>
    <col min="13" max="13" width="17.5703125" customWidth="1"/>
  </cols>
  <sheetData>
    <row r="1" spans="1:17" ht="18.75" x14ac:dyDescent="0.3">
      <c r="B1" s="57" t="s">
        <v>290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7" ht="18.75" x14ac:dyDescent="0.3">
      <c r="B2" s="58" t="s">
        <v>289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7" x14ac:dyDescent="0.25"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7" ht="18.75" x14ac:dyDescent="0.3"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7" x14ac:dyDescent="0.25">
      <c r="C5" s="3"/>
      <c r="K5" s="1"/>
    </row>
    <row r="6" spans="1:17" s="2" customFormat="1" ht="15.75" x14ac:dyDescent="0.25">
      <c r="A6" s="40"/>
      <c r="C6" s="32" t="s">
        <v>0</v>
      </c>
      <c r="D6" s="32" t="s">
        <v>1</v>
      </c>
      <c r="E6" s="32" t="s">
        <v>2</v>
      </c>
      <c r="F6" s="32" t="s">
        <v>8</v>
      </c>
      <c r="G6" s="32" t="s">
        <v>3</v>
      </c>
      <c r="H6" s="32" t="s">
        <v>4</v>
      </c>
      <c r="I6" s="32" t="s">
        <v>5</v>
      </c>
      <c r="J6" s="32" t="s">
        <v>6</v>
      </c>
      <c r="K6" s="32" t="s">
        <v>7</v>
      </c>
      <c r="L6" s="32" t="s">
        <v>291</v>
      </c>
      <c r="M6" s="32" t="s">
        <v>292</v>
      </c>
    </row>
    <row r="7" spans="1:17" ht="15.75" x14ac:dyDescent="0.25">
      <c r="C7" s="33">
        <v>1</v>
      </c>
      <c r="D7" s="33" t="s">
        <v>55</v>
      </c>
      <c r="E7" s="33" t="s">
        <v>35</v>
      </c>
      <c r="F7" s="33" t="s">
        <v>33</v>
      </c>
      <c r="G7" s="33" t="s">
        <v>56</v>
      </c>
      <c r="H7" s="33" t="s">
        <v>47</v>
      </c>
      <c r="I7" s="33" t="s">
        <v>57</v>
      </c>
      <c r="J7" s="34" t="s">
        <v>45</v>
      </c>
      <c r="K7" s="33" t="s">
        <v>36</v>
      </c>
      <c r="L7" s="35" t="s">
        <v>470</v>
      </c>
      <c r="M7" s="44" t="s">
        <v>469</v>
      </c>
      <c r="P7" s="13" t="s">
        <v>29</v>
      </c>
    </row>
    <row r="8" spans="1:17" ht="15.75" x14ac:dyDescent="0.25">
      <c r="C8" s="33">
        <v>2</v>
      </c>
      <c r="D8" s="33" t="s">
        <v>58</v>
      </c>
      <c r="E8" s="33" t="s">
        <v>35</v>
      </c>
      <c r="F8" s="33" t="s">
        <v>33</v>
      </c>
      <c r="G8" s="33" t="s">
        <v>59</v>
      </c>
      <c r="H8" s="33" t="s">
        <v>60</v>
      </c>
      <c r="I8" s="33" t="s">
        <v>61</v>
      </c>
      <c r="J8" s="34" t="s">
        <v>45</v>
      </c>
      <c r="K8" s="33" t="s">
        <v>36</v>
      </c>
      <c r="L8" s="35" t="s">
        <v>470</v>
      </c>
      <c r="M8" s="35" t="s">
        <v>469</v>
      </c>
      <c r="P8" s="13" t="s">
        <v>30</v>
      </c>
      <c r="Q8" s="13" t="s">
        <v>34</v>
      </c>
    </row>
    <row r="9" spans="1:17" ht="15.75" x14ac:dyDescent="0.25">
      <c r="C9" s="33">
        <v>3</v>
      </c>
      <c r="D9" s="33" t="s">
        <v>62</v>
      </c>
      <c r="E9" s="33" t="s">
        <v>35</v>
      </c>
      <c r="F9" s="33" t="s">
        <v>33</v>
      </c>
      <c r="G9" s="33" t="s">
        <v>63</v>
      </c>
      <c r="H9" s="33" t="s">
        <v>64</v>
      </c>
      <c r="I9" s="33" t="s">
        <v>65</v>
      </c>
      <c r="J9" s="36" t="s">
        <v>45</v>
      </c>
      <c r="K9" s="33" t="s">
        <v>36</v>
      </c>
      <c r="L9" s="35" t="s">
        <v>471</v>
      </c>
      <c r="M9" s="35" t="s">
        <v>469</v>
      </c>
      <c r="P9" s="13" t="s">
        <v>31</v>
      </c>
      <c r="Q9" s="13" t="s">
        <v>32</v>
      </c>
    </row>
    <row r="10" spans="1:17" ht="15.75" x14ac:dyDescent="0.25">
      <c r="C10" s="33">
        <v>4</v>
      </c>
      <c r="D10" s="33" t="s">
        <v>66</v>
      </c>
      <c r="E10" s="33" t="s">
        <v>35</v>
      </c>
      <c r="F10" s="33" t="s">
        <v>33</v>
      </c>
      <c r="G10" s="33" t="s">
        <v>67</v>
      </c>
      <c r="H10" s="33" t="s">
        <v>68</v>
      </c>
      <c r="I10" s="33" t="s">
        <v>69</v>
      </c>
      <c r="J10" s="36" t="s">
        <v>45</v>
      </c>
      <c r="K10" s="33" t="s">
        <v>36</v>
      </c>
      <c r="L10" s="35" t="s">
        <v>470</v>
      </c>
      <c r="M10" s="35" t="s">
        <v>469</v>
      </c>
    </row>
    <row r="11" spans="1:17" ht="15.75" x14ac:dyDescent="0.25">
      <c r="C11" s="33">
        <v>5</v>
      </c>
      <c r="D11" s="33" t="s">
        <v>70</v>
      </c>
      <c r="E11" s="33" t="s">
        <v>35</v>
      </c>
      <c r="F11" s="33" t="s">
        <v>33</v>
      </c>
      <c r="G11" s="33" t="s">
        <v>71</v>
      </c>
      <c r="H11" s="33" t="s">
        <v>72</v>
      </c>
      <c r="I11" s="33" t="s">
        <v>73</v>
      </c>
      <c r="J11" s="36" t="s">
        <v>74</v>
      </c>
      <c r="K11" s="33" t="s">
        <v>36</v>
      </c>
      <c r="L11" s="35" t="s">
        <v>470</v>
      </c>
      <c r="M11" s="35" t="s">
        <v>469</v>
      </c>
    </row>
    <row r="12" spans="1:17" ht="15.75" x14ac:dyDescent="0.25">
      <c r="C12" s="33">
        <v>6</v>
      </c>
      <c r="D12" s="33" t="s">
        <v>75</v>
      </c>
      <c r="E12" s="33" t="s">
        <v>35</v>
      </c>
      <c r="F12" s="33" t="s">
        <v>33</v>
      </c>
      <c r="G12" s="33" t="s">
        <v>76</v>
      </c>
      <c r="H12" s="33" t="s">
        <v>41</v>
      </c>
      <c r="I12" s="33" t="s">
        <v>77</v>
      </c>
      <c r="J12" s="36" t="s">
        <v>42</v>
      </c>
      <c r="K12" s="36" t="s">
        <v>36</v>
      </c>
      <c r="L12" s="35" t="s">
        <v>471</v>
      </c>
      <c r="M12" s="35" t="s">
        <v>469</v>
      </c>
    </row>
    <row r="13" spans="1:17" ht="15.75" x14ac:dyDescent="0.25">
      <c r="C13" s="33">
        <v>7</v>
      </c>
      <c r="D13" s="33" t="s">
        <v>78</v>
      </c>
      <c r="E13" s="33" t="s">
        <v>35</v>
      </c>
      <c r="F13" s="33" t="s">
        <v>33</v>
      </c>
      <c r="G13" s="33" t="s">
        <v>79</v>
      </c>
      <c r="H13" s="33" t="s">
        <v>52</v>
      </c>
      <c r="I13" s="33" t="s">
        <v>80</v>
      </c>
      <c r="J13" s="36" t="s">
        <v>42</v>
      </c>
      <c r="K13" s="33" t="s">
        <v>36</v>
      </c>
      <c r="L13" s="35" t="s">
        <v>471</v>
      </c>
      <c r="M13" s="35" t="s">
        <v>469</v>
      </c>
    </row>
    <row r="14" spans="1:17" ht="15.75" x14ac:dyDescent="0.25">
      <c r="C14" s="33">
        <v>8</v>
      </c>
      <c r="D14" s="33" t="s">
        <v>81</v>
      </c>
      <c r="E14" s="33" t="s">
        <v>35</v>
      </c>
      <c r="F14" s="33" t="s">
        <v>33</v>
      </c>
      <c r="G14" s="33" t="s">
        <v>82</v>
      </c>
      <c r="H14" s="33" t="s">
        <v>83</v>
      </c>
      <c r="I14" s="33" t="s">
        <v>84</v>
      </c>
      <c r="J14" s="36" t="s">
        <v>42</v>
      </c>
      <c r="K14" s="33" t="s">
        <v>36</v>
      </c>
      <c r="L14" s="35" t="s">
        <v>471</v>
      </c>
      <c r="M14" s="35" t="s">
        <v>469</v>
      </c>
    </row>
    <row r="15" spans="1:17" ht="15.75" x14ac:dyDescent="0.25">
      <c r="C15" s="33">
        <v>9</v>
      </c>
      <c r="D15" s="33" t="s">
        <v>85</v>
      </c>
      <c r="E15" s="33" t="s">
        <v>35</v>
      </c>
      <c r="F15" s="33" t="s">
        <v>33</v>
      </c>
      <c r="G15" s="33" t="s">
        <v>86</v>
      </c>
      <c r="H15" s="33" t="s">
        <v>64</v>
      </c>
      <c r="I15" s="33" t="s">
        <v>87</v>
      </c>
      <c r="J15" s="36" t="s">
        <v>42</v>
      </c>
      <c r="K15" s="33" t="s">
        <v>36</v>
      </c>
      <c r="L15" s="35" t="s">
        <v>471</v>
      </c>
      <c r="M15" s="35" t="s">
        <v>469</v>
      </c>
    </row>
    <row r="16" spans="1:17" ht="15.75" x14ac:dyDescent="0.25">
      <c r="C16" s="33">
        <v>10</v>
      </c>
      <c r="D16" s="33" t="s">
        <v>88</v>
      </c>
      <c r="E16" s="33" t="s">
        <v>35</v>
      </c>
      <c r="F16" s="33" t="s">
        <v>33</v>
      </c>
      <c r="G16" s="33" t="s">
        <v>89</v>
      </c>
      <c r="H16" s="33" t="s">
        <v>47</v>
      </c>
      <c r="I16" s="33" t="s">
        <v>90</v>
      </c>
      <c r="J16" s="36" t="s">
        <v>40</v>
      </c>
      <c r="K16" s="33" t="s">
        <v>36</v>
      </c>
      <c r="L16" s="35" t="s">
        <v>472</v>
      </c>
      <c r="M16" s="35" t="s">
        <v>469</v>
      </c>
    </row>
    <row r="17" spans="3:13" ht="15.75" x14ac:dyDescent="0.25">
      <c r="C17" s="33">
        <v>11</v>
      </c>
      <c r="D17" s="33" t="s">
        <v>91</v>
      </c>
      <c r="E17" s="33" t="s">
        <v>35</v>
      </c>
      <c r="F17" s="33" t="s">
        <v>33</v>
      </c>
      <c r="G17" s="33" t="s">
        <v>92</v>
      </c>
      <c r="H17" s="33" t="s">
        <v>83</v>
      </c>
      <c r="I17" s="33" t="s">
        <v>87</v>
      </c>
      <c r="J17" s="36" t="s">
        <v>42</v>
      </c>
      <c r="K17" s="33" t="s">
        <v>36</v>
      </c>
      <c r="L17" s="35" t="s">
        <v>472</v>
      </c>
      <c r="M17" s="35" t="s">
        <v>469</v>
      </c>
    </row>
    <row r="18" spans="3:13" ht="15.75" x14ac:dyDescent="0.25">
      <c r="C18" s="33">
        <v>12</v>
      </c>
      <c r="D18" s="33" t="s">
        <v>93</v>
      </c>
      <c r="E18" s="33" t="s">
        <v>35</v>
      </c>
      <c r="F18" s="33" t="s">
        <v>33</v>
      </c>
      <c r="G18" s="33" t="s">
        <v>94</v>
      </c>
      <c r="H18" s="33" t="s">
        <v>95</v>
      </c>
      <c r="I18" s="33" t="s">
        <v>90</v>
      </c>
      <c r="J18" s="36" t="s">
        <v>40</v>
      </c>
      <c r="K18" s="33" t="s">
        <v>36</v>
      </c>
      <c r="L18" s="35" t="s">
        <v>471</v>
      </c>
      <c r="M18" s="35" t="s">
        <v>469</v>
      </c>
    </row>
    <row r="19" spans="3:13" ht="15.75" x14ac:dyDescent="0.25">
      <c r="C19" s="33">
        <v>13</v>
      </c>
      <c r="D19" s="33" t="s">
        <v>96</v>
      </c>
      <c r="E19" s="33" t="s">
        <v>35</v>
      </c>
      <c r="F19" s="33" t="s">
        <v>33</v>
      </c>
      <c r="G19" s="33" t="s">
        <v>97</v>
      </c>
      <c r="H19" s="33" t="s">
        <v>98</v>
      </c>
      <c r="I19" s="33" t="s">
        <v>44</v>
      </c>
      <c r="J19" s="36" t="s">
        <v>45</v>
      </c>
      <c r="K19" s="33" t="s">
        <v>36</v>
      </c>
      <c r="L19" s="35" t="s">
        <v>472</v>
      </c>
      <c r="M19" s="35" t="s">
        <v>469</v>
      </c>
    </row>
    <row r="20" spans="3:13" ht="15.75" x14ac:dyDescent="0.25">
      <c r="C20" s="33">
        <v>14</v>
      </c>
      <c r="D20" s="33" t="s">
        <v>99</v>
      </c>
      <c r="E20" s="33" t="s">
        <v>35</v>
      </c>
      <c r="F20" s="33" t="s">
        <v>33</v>
      </c>
      <c r="G20" s="33" t="s">
        <v>100</v>
      </c>
      <c r="H20" s="33" t="s">
        <v>41</v>
      </c>
      <c r="I20" s="33" t="s">
        <v>50</v>
      </c>
      <c r="J20" s="36" t="s">
        <v>42</v>
      </c>
      <c r="K20" s="33" t="s">
        <v>36</v>
      </c>
      <c r="L20" s="35" t="s">
        <v>470</v>
      </c>
      <c r="M20" s="35" t="s">
        <v>469</v>
      </c>
    </row>
    <row r="21" spans="3:13" ht="15.75" x14ac:dyDescent="0.25">
      <c r="C21" s="33">
        <v>15</v>
      </c>
      <c r="D21" s="33" t="s">
        <v>101</v>
      </c>
      <c r="E21" s="33" t="s">
        <v>35</v>
      </c>
      <c r="F21" s="33" t="s">
        <v>33</v>
      </c>
      <c r="G21" s="33" t="s">
        <v>102</v>
      </c>
      <c r="H21" s="33" t="s">
        <v>103</v>
      </c>
      <c r="I21" s="33" t="s">
        <v>104</v>
      </c>
      <c r="J21" s="36" t="s">
        <v>42</v>
      </c>
      <c r="K21" s="33" t="s">
        <v>37</v>
      </c>
      <c r="L21" s="35" t="s">
        <v>470</v>
      </c>
      <c r="M21" s="35" t="s">
        <v>469</v>
      </c>
    </row>
    <row r="22" spans="3:13" ht="15.75" x14ac:dyDescent="0.25">
      <c r="C22" s="33">
        <v>16</v>
      </c>
      <c r="D22" s="33" t="s">
        <v>105</v>
      </c>
      <c r="E22" s="33" t="s">
        <v>35</v>
      </c>
      <c r="F22" s="33" t="s">
        <v>33</v>
      </c>
      <c r="G22" s="33" t="s">
        <v>106</v>
      </c>
      <c r="H22" s="33" t="s">
        <v>107</v>
      </c>
      <c r="I22" s="33" t="s">
        <v>43</v>
      </c>
      <c r="J22" s="36" t="s">
        <v>42</v>
      </c>
      <c r="K22" s="33" t="s">
        <v>37</v>
      </c>
      <c r="L22" s="35" t="s">
        <v>470</v>
      </c>
      <c r="M22" s="35" t="s">
        <v>469</v>
      </c>
    </row>
    <row r="23" spans="3:13" ht="15.75" x14ac:dyDescent="0.25">
      <c r="C23" s="33">
        <v>17</v>
      </c>
      <c r="D23" s="33" t="s">
        <v>108</v>
      </c>
      <c r="E23" s="33" t="s">
        <v>35</v>
      </c>
      <c r="F23" s="33" t="s">
        <v>33</v>
      </c>
      <c r="G23" s="33" t="s">
        <v>109</v>
      </c>
      <c r="H23" s="33" t="s">
        <v>53</v>
      </c>
      <c r="I23" s="33" t="s">
        <v>110</v>
      </c>
      <c r="J23" s="36" t="s">
        <v>42</v>
      </c>
      <c r="K23" s="33" t="s">
        <v>36</v>
      </c>
      <c r="L23" s="35" t="s">
        <v>471</v>
      </c>
      <c r="M23" s="35" t="s">
        <v>469</v>
      </c>
    </row>
    <row r="24" spans="3:13" ht="15.75" x14ac:dyDescent="0.25">
      <c r="C24" s="33">
        <v>18</v>
      </c>
      <c r="D24" s="33" t="s">
        <v>111</v>
      </c>
      <c r="E24" s="33" t="s">
        <v>35</v>
      </c>
      <c r="F24" s="33" t="s">
        <v>33</v>
      </c>
      <c r="G24" s="33" t="s">
        <v>112</v>
      </c>
      <c r="H24" s="33" t="s">
        <v>113</v>
      </c>
      <c r="I24" s="33" t="s">
        <v>50</v>
      </c>
      <c r="J24" s="36" t="s">
        <v>40</v>
      </c>
      <c r="K24" s="33" t="s">
        <v>36</v>
      </c>
      <c r="L24" s="35" t="s">
        <v>470</v>
      </c>
      <c r="M24" s="35" t="s">
        <v>469</v>
      </c>
    </row>
    <row r="25" spans="3:13" ht="15.75" x14ac:dyDescent="0.25">
      <c r="C25" s="33">
        <v>19</v>
      </c>
      <c r="D25" s="33" t="s">
        <v>114</v>
      </c>
      <c r="E25" s="33" t="s">
        <v>35</v>
      </c>
      <c r="F25" s="33" t="s">
        <v>33</v>
      </c>
      <c r="G25" s="33" t="s">
        <v>115</v>
      </c>
      <c r="H25" s="33" t="s">
        <v>116</v>
      </c>
      <c r="I25" s="33" t="s">
        <v>50</v>
      </c>
      <c r="J25" s="36" t="s">
        <v>42</v>
      </c>
      <c r="K25" s="33" t="s">
        <v>36</v>
      </c>
      <c r="L25" s="35" t="s">
        <v>470</v>
      </c>
      <c r="M25" s="35" t="s">
        <v>469</v>
      </c>
    </row>
    <row r="26" spans="3:13" ht="15.75" x14ac:dyDescent="0.25">
      <c r="C26" s="33">
        <v>20</v>
      </c>
      <c r="D26" s="33" t="s">
        <v>117</v>
      </c>
      <c r="E26" s="33" t="s">
        <v>35</v>
      </c>
      <c r="F26" s="33" t="s">
        <v>33</v>
      </c>
      <c r="G26" s="33" t="s">
        <v>118</v>
      </c>
      <c r="H26" s="33" t="s">
        <v>119</v>
      </c>
      <c r="I26" s="33" t="s">
        <v>39</v>
      </c>
      <c r="J26" s="36" t="s">
        <v>40</v>
      </c>
      <c r="K26" s="33" t="s">
        <v>36</v>
      </c>
      <c r="L26" s="35" t="s">
        <v>472</v>
      </c>
      <c r="M26" s="35" t="s">
        <v>469</v>
      </c>
    </row>
    <row r="27" spans="3:13" ht="15.75" x14ac:dyDescent="0.25">
      <c r="C27" s="33">
        <v>21</v>
      </c>
      <c r="D27" s="33" t="s">
        <v>120</v>
      </c>
      <c r="E27" s="33" t="s">
        <v>35</v>
      </c>
      <c r="F27" s="33" t="s">
        <v>33</v>
      </c>
      <c r="G27" s="33" t="s">
        <v>121</v>
      </c>
      <c r="H27" s="33" t="s">
        <v>98</v>
      </c>
      <c r="I27" s="33" t="s">
        <v>48</v>
      </c>
      <c r="J27" s="36" t="s">
        <v>42</v>
      </c>
      <c r="K27" s="33" t="s">
        <v>37</v>
      </c>
      <c r="L27" s="35" t="s">
        <v>472</v>
      </c>
      <c r="M27" s="35" t="s">
        <v>469</v>
      </c>
    </row>
    <row r="28" spans="3:13" ht="15.75" x14ac:dyDescent="0.25">
      <c r="C28" s="33">
        <v>22</v>
      </c>
      <c r="D28" s="33" t="s">
        <v>122</v>
      </c>
      <c r="E28" s="33" t="s">
        <v>35</v>
      </c>
      <c r="F28" s="33" t="s">
        <v>33</v>
      </c>
      <c r="G28" s="33" t="s">
        <v>123</v>
      </c>
      <c r="H28" s="33" t="s">
        <v>124</v>
      </c>
      <c r="I28" s="33" t="s">
        <v>50</v>
      </c>
      <c r="J28" s="34" t="s">
        <v>42</v>
      </c>
      <c r="K28" s="33" t="s">
        <v>36</v>
      </c>
      <c r="L28" s="35" t="s">
        <v>470</v>
      </c>
      <c r="M28" s="35" t="s">
        <v>469</v>
      </c>
    </row>
    <row r="29" spans="3:13" ht="15.75" x14ac:dyDescent="0.25">
      <c r="C29" s="33">
        <v>23</v>
      </c>
      <c r="D29" s="33" t="s">
        <v>125</v>
      </c>
      <c r="E29" s="33" t="s">
        <v>35</v>
      </c>
      <c r="F29" s="33" t="s">
        <v>33</v>
      </c>
      <c r="G29" s="33" t="s">
        <v>126</v>
      </c>
      <c r="H29" s="33" t="s">
        <v>127</v>
      </c>
      <c r="I29" s="33" t="s">
        <v>49</v>
      </c>
      <c r="J29" s="34" t="s">
        <v>42</v>
      </c>
      <c r="K29" s="33" t="s">
        <v>36</v>
      </c>
      <c r="L29" s="35" t="s">
        <v>473</v>
      </c>
      <c r="M29" s="35" t="s">
        <v>469</v>
      </c>
    </row>
    <row r="30" spans="3:13" ht="15.75" x14ac:dyDescent="0.25">
      <c r="C30" s="33">
        <v>24</v>
      </c>
      <c r="D30" s="33" t="s">
        <v>128</v>
      </c>
      <c r="E30" s="33" t="s">
        <v>35</v>
      </c>
      <c r="F30" s="33" t="s">
        <v>33</v>
      </c>
      <c r="G30" s="33" t="s">
        <v>129</v>
      </c>
      <c r="H30" s="33" t="s">
        <v>130</v>
      </c>
      <c r="I30" s="33" t="s">
        <v>131</v>
      </c>
      <c r="J30" s="36" t="s">
        <v>42</v>
      </c>
      <c r="K30" s="33" t="s">
        <v>37</v>
      </c>
      <c r="L30" s="35" t="s">
        <v>472</v>
      </c>
      <c r="M30" s="35" t="s">
        <v>469</v>
      </c>
    </row>
    <row r="31" spans="3:13" ht="15.75" x14ac:dyDescent="0.25">
      <c r="C31" s="33">
        <v>25</v>
      </c>
      <c r="D31" s="33" t="s">
        <v>132</v>
      </c>
      <c r="E31" s="33" t="s">
        <v>35</v>
      </c>
      <c r="F31" s="33" t="s">
        <v>33</v>
      </c>
      <c r="G31" s="33" t="s">
        <v>133</v>
      </c>
      <c r="H31" s="33" t="s">
        <v>134</v>
      </c>
      <c r="I31" s="33" t="s">
        <v>50</v>
      </c>
      <c r="J31" s="36" t="s">
        <v>42</v>
      </c>
      <c r="K31" s="33" t="s">
        <v>37</v>
      </c>
      <c r="L31" s="35" t="s">
        <v>470</v>
      </c>
      <c r="M31" s="35" t="s">
        <v>469</v>
      </c>
    </row>
    <row r="32" spans="3:13" ht="15.75" x14ac:dyDescent="0.25">
      <c r="C32" s="33">
        <v>26</v>
      </c>
      <c r="D32" s="33" t="s">
        <v>135</v>
      </c>
      <c r="E32" s="33" t="s">
        <v>35</v>
      </c>
      <c r="F32" s="33" t="s">
        <v>33</v>
      </c>
      <c r="G32" s="33" t="s">
        <v>136</v>
      </c>
      <c r="H32" s="33" t="s">
        <v>137</v>
      </c>
      <c r="I32" s="33" t="s">
        <v>39</v>
      </c>
      <c r="J32" s="36" t="s">
        <v>40</v>
      </c>
      <c r="K32" s="33" t="s">
        <v>36</v>
      </c>
      <c r="L32" s="35" t="s">
        <v>472</v>
      </c>
      <c r="M32" s="35" t="s">
        <v>469</v>
      </c>
    </row>
    <row r="33" spans="3:13" ht="15.75" x14ac:dyDescent="0.25">
      <c r="C33" s="33">
        <v>27</v>
      </c>
      <c r="D33" s="33" t="s">
        <v>138</v>
      </c>
      <c r="E33" s="33" t="s">
        <v>35</v>
      </c>
      <c r="F33" s="33" t="s">
        <v>33</v>
      </c>
      <c r="G33" s="33" t="s">
        <v>139</v>
      </c>
      <c r="H33" s="33" t="s">
        <v>140</v>
      </c>
      <c r="I33" s="33" t="s">
        <v>48</v>
      </c>
      <c r="J33" s="36" t="s">
        <v>474</v>
      </c>
      <c r="K33" s="36" t="s">
        <v>37</v>
      </c>
      <c r="L33" s="35" t="s">
        <v>472</v>
      </c>
      <c r="M33" s="35" t="s">
        <v>469</v>
      </c>
    </row>
    <row r="34" spans="3:13" ht="15.75" x14ac:dyDescent="0.25">
      <c r="C34" s="33">
        <v>28</v>
      </c>
      <c r="D34" s="33" t="s">
        <v>141</v>
      </c>
      <c r="E34" s="33" t="s">
        <v>35</v>
      </c>
      <c r="F34" s="33" t="s">
        <v>33</v>
      </c>
      <c r="G34" s="33" t="s">
        <v>142</v>
      </c>
      <c r="H34" s="33" t="s">
        <v>143</v>
      </c>
      <c r="I34" s="33" t="s">
        <v>39</v>
      </c>
      <c r="J34" s="36" t="s">
        <v>42</v>
      </c>
      <c r="K34" s="33" t="s">
        <v>37</v>
      </c>
      <c r="L34" s="35" t="s">
        <v>472</v>
      </c>
      <c r="M34" s="35" t="s">
        <v>469</v>
      </c>
    </row>
    <row r="35" spans="3:13" ht="15.75" x14ac:dyDescent="0.25">
      <c r="C35" s="33">
        <v>29</v>
      </c>
      <c r="D35" s="33" t="s">
        <v>144</v>
      </c>
      <c r="E35" s="33" t="s">
        <v>35</v>
      </c>
      <c r="F35" s="33" t="s">
        <v>33</v>
      </c>
      <c r="G35" s="33" t="s">
        <v>79</v>
      </c>
      <c r="H35" s="33" t="s">
        <v>145</v>
      </c>
      <c r="I35" s="33" t="s">
        <v>50</v>
      </c>
      <c r="J35" s="36" t="s">
        <v>42</v>
      </c>
      <c r="K35" s="33" t="s">
        <v>36</v>
      </c>
      <c r="L35" s="35" t="s">
        <v>470</v>
      </c>
      <c r="M35" s="35" t="s">
        <v>469</v>
      </c>
    </row>
    <row r="36" spans="3:13" ht="15.75" x14ac:dyDescent="0.25">
      <c r="C36" s="33">
        <v>30</v>
      </c>
      <c r="D36" s="33" t="s">
        <v>146</v>
      </c>
      <c r="E36" s="33" t="s">
        <v>35</v>
      </c>
      <c r="F36" s="33" t="s">
        <v>33</v>
      </c>
      <c r="G36" s="33" t="s">
        <v>147</v>
      </c>
      <c r="H36" s="33" t="s">
        <v>148</v>
      </c>
      <c r="I36" s="33" t="s">
        <v>50</v>
      </c>
      <c r="J36" s="36" t="s">
        <v>42</v>
      </c>
      <c r="K36" s="33" t="s">
        <v>36</v>
      </c>
      <c r="L36" s="35" t="s">
        <v>470</v>
      </c>
      <c r="M36" s="35" t="s">
        <v>469</v>
      </c>
    </row>
    <row r="37" spans="3:13" ht="15.75" x14ac:dyDescent="0.25">
      <c r="C37" s="33">
        <v>31</v>
      </c>
      <c r="D37" s="33" t="s">
        <v>149</v>
      </c>
      <c r="E37" s="33" t="s">
        <v>35</v>
      </c>
      <c r="F37" s="33" t="s">
        <v>33</v>
      </c>
      <c r="G37" s="33" t="s">
        <v>150</v>
      </c>
      <c r="H37" s="33" t="s">
        <v>151</v>
      </c>
      <c r="I37" s="33" t="s">
        <v>50</v>
      </c>
      <c r="J37" s="36" t="s">
        <v>42</v>
      </c>
      <c r="K37" s="33" t="s">
        <v>36</v>
      </c>
      <c r="L37" s="35" t="s">
        <v>470</v>
      </c>
      <c r="M37" s="35" t="s">
        <v>469</v>
      </c>
    </row>
    <row r="38" spans="3:13" ht="15.75" x14ac:dyDescent="0.25">
      <c r="C38" s="33">
        <v>32</v>
      </c>
      <c r="D38" s="33" t="s">
        <v>152</v>
      </c>
      <c r="E38" s="33" t="s">
        <v>35</v>
      </c>
      <c r="F38" s="33" t="s">
        <v>33</v>
      </c>
      <c r="G38" s="33" t="s">
        <v>153</v>
      </c>
      <c r="H38" s="33" t="s">
        <v>154</v>
      </c>
      <c r="I38" s="33" t="s">
        <v>39</v>
      </c>
      <c r="J38" s="36" t="s">
        <v>42</v>
      </c>
      <c r="K38" s="33" t="s">
        <v>36</v>
      </c>
      <c r="L38" s="35" t="s">
        <v>472</v>
      </c>
      <c r="M38" s="35" t="s">
        <v>469</v>
      </c>
    </row>
    <row r="39" spans="3:13" ht="15.75" x14ac:dyDescent="0.25">
      <c r="C39" s="33">
        <v>33</v>
      </c>
      <c r="D39" s="33" t="s">
        <v>155</v>
      </c>
      <c r="E39" s="33" t="s">
        <v>35</v>
      </c>
      <c r="F39" s="33" t="s">
        <v>33</v>
      </c>
      <c r="G39" s="33" t="s">
        <v>156</v>
      </c>
      <c r="H39" s="33" t="s">
        <v>157</v>
      </c>
      <c r="I39" s="33" t="s">
        <v>49</v>
      </c>
      <c r="J39" s="36" t="s">
        <v>42</v>
      </c>
      <c r="K39" s="33" t="s">
        <v>36</v>
      </c>
      <c r="L39" s="35" t="s">
        <v>473</v>
      </c>
      <c r="M39" s="35" t="s">
        <v>469</v>
      </c>
    </row>
    <row r="40" spans="3:13" ht="15.75" x14ac:dyDescent="0.25">
      <c r="C40" s="33">
        <v>34</v>
      </c>
      <c r="D40" s="33" t="s">
        <v>158</v>
      </c>
      <c r="E40" s="33" t="s">
        <v>35</v>
      </c>
      <c r="F40" s="33" t="s">
        <v>33</v>
      </c>
      <c r="G40" s="33" t="s">
        <v>159</v>
      </c>
      <c r="H40" s="33" t="s">
        <v>160</v>
      </c>
      <c r="I40" s="33" t="s">
        <v>50</v>
      </c>
      <c r="J40" s="36" t="s">
        <v>42</v>
      </c>
      <c r="K40" s="33" t="s">
        <v>36</v>
      </c>
      <c r="L40" s="35" t="s">
        <v>470</v>
      </c>
      <c r="M40" s="35" t="s">
        <v>469</v>
      </c>
    </row>
    <row r="41" spans="3:13" ht="15.75" x14ac:dyDescent="0.25">
      <c r="C41" s="33">
        <v>35</v>
      </c>
      <c r="D41" s="33" t="s">
        <v>161</v>
      </c>
      <c r="E41" s="33" t="s">
        <v>35</v>
      </c>
      <c r="F41" s="33" t="s">
        <v>33</v>
      </c>
      <c r="G41" s="33" t="s">
        <v>162</v>
      </c>
      <c r="H41" s="33" t="s">
        <v>163</v>
      </c>
      <c r="I41" s="33" t="s">
        <v>50</v>
      </c>
      <c r="J41" s="36" t="s">
        <v>42</v>
      </c>
      <c r="K41" s="33" t="s">
        <v>36</v>
      </c>
      <c r="L41" s="35" t="s">
        <v>470</v>
      </c>
      <c r="M41" s="35" t="s">
        <v>469</v>
      </c>
    </row>
    <row r="42" spans="3:13" ht="15.75" x14ac:dyDescent="0.25">
      <c r="C42" s="33">
        <v>36</v>
      </c>
      <c r="D42" s="33" t="s">
        <v>164</v>
      </c>
      <c r="E42" s="33" t="s">
        <v>35</v>
      </c>
      <c r="F42" s="33" t="s">
        <v>33</v>
      </c>
      <c r="G42" s="33" t="s">
        <v>165</v>
      </c>
      <c r="H42" s="33" t="s">
        <v>166</v>
      </c>
      <c r="I42" s="33" t="s">
        <v>39</v>
      </c>
      <c r="J42" s="36" t="s">
        <v>40</v>
      </c>
      <c r="K42" s="33" t="s">
        <v>36</v>
      </c>
      <c r="L42" s="35" t="s">
        <v>472</v>
      </c>
      <c r="M42" s="35" t="s">
        <v>469</v>
      </c>
    </row>
    <row r="43" spans="3:13" ht="15.75" x14ac:dyDescent="0.25">
      <c r="C43" s="33">
        <v>37</v>
      </c>
      <c r="D43" s="33" t="s">
        <v>167</v>
      </c>
      <c r="E43" s="33" t="s">
        <v>35</v>
      </c>
      <c r="F43" s="33" t="s">
        <v>33</v>
      </c>
      <c r="G43" s="33" t="s">
        <v>168</v>
      </c>
      <c r="H43" s="33" t="s">
        <v>169</v>
      </c>
      <c r="I43" s="33" t="s">
        <v>50</v>
      </c>
      <c r="J43" s="36" t="s">
        <v>40</v>
      </c>
      <c r="K43" s="33" t="s">
        <v>36</v>
      </c>
      <c r="L43" s="35" t="s">
        <v>470</v>
      </c>
      <c r="M43" s="35" t="s">
        <v>469</v>
      </c>
    </row>
    <row r="44" spans="3:13" ht="15.75" x14ac:dyDescent="0.25">
      <c r="C44" s="33">
        <v>38</v>
      </c>
      <c r="D44" s="33" t="s">
        <v>170</v>
      </c>
      <c r="E44" s="33" t="s">
        <v>35</v>
      </c>
      <c r="F44" s="33" t="s">
        <v>33</v>
      </c>
      <c r="G44" s="33" t="s">
        <v>171</v>
      </c>
      <c r="H44" s="33" t="s">
        <v>172</v>
      </c>
      <c r="I44" s="33" t="s">
        <v>39</v>
      </c>
      <c r="J44" s="36" t="s">
        <v>42</v>
      </c>
      <c r="K44" s="33" t="s">
        <v>36</v>
      </c>
      <c r="L44" s="35" t="s">
        <v>472</v>
      </c>
      <c r="M44" s="35" t="s">
        <v>469</v>
      </c>
    </row>
    <row r="45" spans="3:13" ht="15.75" x14ac:dyDescent="0.25">
      <c r="C45" s="33">
        <v>39</v>
      </c>
      <c r="D45" s="33" t="s">
        <v>173</v>
      </c>
      <c r="E45" s="33" t="s">
        <v>35</v>
      </c>
      <c r="F45" s="33" t="s">
        <v>33</v>
      </c>
      <c r="G45" s="33" t="s">
        <v>174</v>
      </c>
      <c r="H45" s="33" t="s">
        <v>175</v>
      </c>
      <c r="I45" s="33" t="s">
        <v>50</v>
      </c>
      <c r="J45" s="36" t="s">
        <v>42</v>
      </c>
      <c r="K45" s="33" t="s">
        <v>36</v>
      </c>
      <c r="L45" s="35" t="s">
        <v>470</v>
      </c>
      <c r="M45" s="35" t="s">
        <v>469</v>
      </c>
    </row>
    <row r="46" spans="3:13" ht="15.75" x14ac:dyDescent="0.25">
      <c r="C46" s="33">
        <v>40</v>
      </c>
      <c r="D46" s="33" t="s">
        <v>176</v>
      </c>
      <c r="E46" s="33" t="s">
        <v>35</v>
      </c>
      <c r="F46" s="33" t="s">
        <v>33</v>
      </c>
      <c r="G46" s="33" t="s">
        <v>177</v>
      </c>
      <c r="H46" s="33" t="s">
        <v>178</v>
      </c>
      <c r="I46" s="33" t="s">
        <v>39</v>
      </c>
      <c r="J46" s="36" t="s">
        <v>42</v>
      </c>
      <c r="K46" s="33" t="s">
        <v>36</v>
      </c>
      <c r="L46" s="35" t="s">
        <v>472</v>
      </c>
      <c r="M46" s="35" t="s">
        <v>469</v>
      </c>
    </row>
    <row r="47" spans="3:13" ht="15.75" x14ac:dyDescent="0.25">
      <c r="C47" s="33">
        <v>41</v>
      </c>
      <c r="D47" s="33" t="s">
        <v>179</v>
      </c>
      <c r="E47" s="33" t="s">
        <v>35</v>
      </c>
      <c r="F47" s="33" t="s">
        <v>33</v>
      </c>
      <c r="G47" s="33" t="s">
        <v>180</v>
      </c>
      <c r="H47" s="33" t="s">
        <v>181</v>
      </c>
      <c r="I47" s="33" t="s">
        <v>49</v>
      </c>
      <c r="J47" s="36" t="s">
        <v>42</v>
      </c>
      <c r="K47" s="33" t="s">
        <v>36</v>
      </c>
      <c r="L47" s="35" t="s">
        <v>473</v>
      </c>
      <c r="M47" s="35" t="s">
        <v>469</v>
      </c>
    </row>
    <row r="48" spans="3:13" ht="15.75" x14ac:dyDescent="0.25">
      <c r="C48" s="37">
        <v>42</v>
      </c>
      <c r="D48" s="33" t="s">
        <v>182</v>
      </c>
      <c r="E48" s="33" t="s">
        <v>35</v>
      </c>
      <c r="F48" s="33" t="s">
        <v>33</v>
      </c>
      <c r="G48" s="33" t="s">
        <v>183</v>
      </c>
      <c r="H48" s="33" t="s">
        <v>184</v>
      </c>
      <c r="I48" s="33" t="s">
        <v>39</v>
      </c>
      <c r="J48" s="36" t="s">
        <v>42</v>
      </c>
      <c r="K48" s="33" t="s">
        <v>37</v>
      </c>
      <c r="L48" s="35" t="s">
        <v>472</v>
      </c>
      <c r="M48" s="35" t="s">
        <v>469</v>
      </c>
    </row>
    <row r="49" spans="3:14" ht="15.75" x14ac:dyDescent="0.25">
      <c r="C49" s="33">
        <v>43</v>
      </c>
      <c r="D49" s="33" t="s">
        <v>185</v>
      </c>
      <c r="E49" s="33" t="s">
        <v>35</v>
      </c>
      <c r="F49" s="33" t="s">
        <v>33</v>
      </c>
      <c r="G49" s="33" t="s">
        <v>186</v>
      </c>
      <c r="H49" s="33" t="s">
        <v>187</v>
      </c>
      <c r="I49" s="33" t="s">
        <v>49</v>
      </c>
      <c r="J49" s="36" t="s">
        <v>42</v>
      </c>
      <c r="K49" s="33" t="s">
        <v>36</v>
      </c>
      <c r="L49" s="35" t="s">
        <v>473</v>
      </c>
      <c r="M49" s="35" t="s">
        <v>469</v>
      </c>
    </row>
    <row r="50" spans="3:14" ht="15.75" x14ac:dyDescent="0.25">
      <c r="C50" s="38">
        <v>44</v>
      </c>
      <c r="D50" s="33" t="s">
        <v>188</v>
      </c>
      <c r="E50" s="33" t="s">
        <v>35</v>
      </c>
      <c r="F50" s="33" t="s">
        <v>33</v>
      </c>
      <c r="G50" s="33" t="s">
        <v>189</v>
      </c>
      <c r="H50" s="33" t="s">
        <v>51</v>
      </c>
      <c r="I50" s="33" t="s">
        <v>39</v>
      </c>
      <c r="J50" s="36" t="s">
        <v>40</v>
      </c>
      <c r="K50" s="33" t="s">
        <v>36</v>
      </c>
      <c r="L50" s="35" t="s">
        <v>472</v>
      </c>
      <c r="M50" s="35" t="s">
        <v>469</v>
      </c>
    </row>
    <row r="51" spans="3:14" ht="15.75" x14ac:dyDescent="0.25">
      <c r="C51" s="33">
        <v>45</v>
      </c>
      <c r="D51" s="33" t="s">
        <v>190</v>
      </c>
      <c r="E51" s="33" t="s">
        <v>35</v>
      </c>
      <c r="F51" s="33" t="s">
        <v>33</v>
      </c>
      <c r="G51" s="33" t="s">
        <v>191</v>
      </c>
      <c r="H51" s="33" t="s">
        <v>192</v>
      </c>
      <c r="I51" s="33" t="s">
        <v>193</v>
      </c>
      <c r="J51" s="36" t="s">
        <v>45</v>
      </c>
      <c r="K51" s="33" t="s">
        <v>36</v>
      </c>
      <c r="L51" s="35" t="s">
        <v>470</v>
      </c>
      <c r="M51" s="35" t="s">
        <v>469</v>
      </c>
    </row>
    <row r="52" spans="3:14" ht="15.75" x14ac:dyDescent="0.25">
      <c r="C52" s="33">
        <v>46</v>
      </c>
      <c r="D52" s="33" t="s">
        <v>194</v>
      </c>
      <c r="E52" s="33" t="s">
        <v>35</v>
      </c>
      <c r="F52" s="33" t="s">
        <v>33</v>
      </c>
      <c r="G52" s="33" t="s">
        <v>195</v>
      </c>
      <c r="H52" s="33" t="s">
        <v>196</v>
      </c>
      <c r="I52" s="33" t="s">
        <v>43</v>
      </c>
      <c r="J52" s="36" t="s">
        <v>42</v>
      </c>
      <c r="K52" s="33" t="s">
        <v>37</v>
      </c>
      <c r="L52" s="35" t="s">
        <v>470</v>
      </c>
      <c r="M52" s="35" t="s">
        <v>469</v>
      </c>
    </row>
    <row r="53" spans="3:14" ht="15.75" x14ac:dyDescent="0.25">
      <c r="C53" s="33">
        <v>47</v>
      </c>
      <c r="D53" s="33" t="s">
        <v>197</v>
      </c>
      <c r="E53" s="33" t="s">
        <v>35</v>
      </c>
      <c r="F53" s="33" t="s">
        <v>33</v>
      </c>
      <c r="G53" s="33" t="s">
        <v>198</v>
      </c>
      <c r="H53" s="33" t="s">
        <v>192</v>
      </c>
      <c r="I53" s="33" t="s">
        <v>199</v>
      </c>
      <c r="J53" s="36" t="s">
        <v>45</v>
      </c>
      <c r="K53" s="33" t="s">
        <v>36</v>
      </c>
      <c r="L53" s="35" t="s">
        <v>475</v>
      </c>
      <c r="M53" s="35" t="s">
        <v>469</v>
      </c>
    </row>
    <row r="54" spans="3:14" ht="15.75" x14ac:dyDescent="0.25">
      <c r="C54" s="33">
        <v>48</v>
      </c>
      <c r="D54" s="33" t="s">
        <v>200</v>
      </c>
      <c r="E54" s="33" t="s">
        <v>35</v>
      </c>
      <c r="F54" s="33" t="s">
        <v>33</v>
      </c>
      <c r="G54" s="33" t="s">
        <v>201</v>
      </c>
      <c r="H54" s="33" t="s">
        <v>54</v>
      </c>
      <c r="I54" s="33" t="s">
        <v>202</v>
      </c>
      <c r="J54" s="36" t="s">
        <v>45</v>
      </c>
      <c r="K54" s="33" t="s">
        <v>36</v>
      </c>
      <c r="L54" s="35" t="s">
        <v>475</v>
      </c>
      <c r="M54" s="35" t="s">
        <v>469</v>
      </c>
      <c r="N54" s="20"/>
    </row>
    <row r="55" spans="3:14" ht="15.75" x14ac:dyDescent="0.25">
      <c r="C55" s="33">
        <v>49</v>
      </c>
      <c r="D55" s="33" t="s">
        <v>203</v>
      </c>
      <c r="E55" s="33" t="s">
        <v>35</v>
      </c>
      <c r="F55" s="33" t="s">
        <v>33</v>
      </c>
      <c r="G55" s="33" t="s">
        <v>204</v>
      </c>
      <c r="H55" s="33" t="s">
        <v>46</v>
      </c>
      <c r="I55" s="33" t="s">
        <v>77</v>
      </c>
      <c r="J55" s="36" t="s">
        <v>42</v>
      </c>
      <c r="K55" s="33" t="s">
        <v>36</v>
      </c>
      <c r="L55" s="35" t="s">
        <v>471</v>
      </c>
      <c r="M55" s="35" t="s">
        <v>469</v>
      </c>
      <c r="N55" s="20"/>
    </row>
    <row r="56" spans="3:14" ht="15.75" x14ac:dyDescent="0.25">
      <c r="C56" s="33">
        <v>50</v>
      </c>
      <c r="D56" s="33" t="s">
        <v>205</v>
      </c>
      <c r="E56" s="33" t="s">
        <v>35</v>
      </c>
      <c r="F56" s="33" t="s">
        <v>33</v>
      </c>
      <c r="G56" s="33" t="s">
        <v>206</v>
      </c>
      <c r="H56" s="33" t="s">
        <v>47</v>
      </c>
      <c r="I56" s="33" t="s">
        <v>80</v>
      </c>
      <c r="J56" s="36" t="s">
        <v>45</v>
      </c>
      <c r="K56" s="33" t="s">
        <v>36</v>
      </c>
      <c r="L56" s="35" t="s">
        <v>475</v>
      </c>
      <c r="M56" s="35" t="s">
        <v>469</v>
      </c>
    </row>
    <row r="57" spans="3:14" ht="15.75" x14ac:dyDescent="0.25">
      <c r="C57" s="33">
        <v>51</v>
      </c>
      <c r="D57" s="33" t="s">
        <v>207</v>
      </c>
      <c r="E57" s="33" t="s">
        <v>35</v>
      </c>
      <c r="F57" s="33" t="s">
        <v>33</v>
      </c>
      <c r="G57" s="33" t="s">
        <v>208</v>
      </c>
      <c r="H57" s="33" t="s">
        <v>209</v>
      </c>
      <c r="I57" s="33" t="s">
        <v>48</v>
      </c>
      <c r="J57" s="36" t="s">
        <v>42</v>
      </c>
      <c r="K57" s="33" t="s">
        <v>36</v>
      </c>
      <c r="L57" s="35" t="s">
        <v>472</v>
      </c>
      <c r="M57" s="35" t="s">
        <v>469</v>
      </c>
    </row>
    <row r="58" spans="3:14" ht="15.75" x14ac:dyDescent="0.25">
      <c r="C58" s="33">
        <v>52</v>
      </c>
      <c r="D58" s="33" t="s">
        <v>210</v>
      </c>
      <c r="E58" s="33" t="s">
        <v>35</v>
      </c>
      <c r="F58" s="33" t="s">
        <v>33</v>
      </c>
      <c r="G58" s="33" t="s">
        <v>211</v>
      </c>
      <c r="H58" s="33" t="s">
        <v>212</v>
      </c>
      <c r="I58" s="33" t="s">
        <v>44</v>
      </c>
      <c r="J58" s="36" t="s">
        <v>40</v>
      </c>
      <c r="K58" s="33" t="s">
        <v>36</v>
      </c>
      <c r="L58" s="35" t="s">
        <v>473</v>
      </c>
      <c r="M58" s="35" t="s">
        <v>469</v>
      </c>
    </row>
    <row r="59" spans="3:14" ht="15.75" x14ac:dyDescent="0.25">
      <c r="C59" s="33">
        <v>53</v>
      </c>
      <c r="D59" s="33" t="s">
        <v>213</v>
      </c>
      <c r="E59" s="33" t="s">
        <v>35</v>
      </c>
      <c r="F59" s="33" t="s">
        <v>33</v>
      </c>
      <c r="G59" s="33" t="s">
        <v>214</v>
      </c>
      <c r="H59" s="33" t="s">
        <v>98</v>
      </c>
      <c r="I59" s="33" t="s">
        <v>49</v>
      </c>
      <c r="J59" s="36" t="s">
        <v>42</v>
      </c>
      <c r="K59" s="33" t="s">
        <v>36</v>
      </c>
      <c r="L59" s="35" t="s">
        <v>473</v>
      </c>
      <c r="M59" s="35" t="s">
        <v>469</v>
      </c>
    </row>
    <row r="60" spans="3:14" ht="15.75" x14ac:dyDescent="0.25">
      <c r="C60" s="33">
        <v>54</v>
      </c>
      <c r="D60" s="33" t="s">
        <v>215</v>
      </c>
      <c r="E60" s="33" t="s">
        <v>35</v>
      </c>
      <c r="F60" s="33" t="s">
        <v>33</v>
      </c>
      <c r="G60" s="33" t="s">
        <v>216</v>
      </c>
      <c r="H60" s="33" t="s">
        <v>217</v>
      </c>
      <c r="I60" s="33" t="s">
        <v>218</v>
      </c>
      <c r="J60" s="36" t="s">
        <v>42</v>
      </c>
      <c r="K60" s="33" t="s">
        <v>36</v>
      </c>
      <c r="L60" s="35" t="s">
        <v>471</v>
      </c>
      <c r="M60" s="35" t="s">
        <v>469</v>
      </c>
    </row>
    <row r="61" spans="3:14" ht="15.75" x14ac:dyDescent="0.25">
      <c r="C61" s="33">
        <v>55</v>
      </c>
      <c r="D61" s="33" t="s">
        <v>219</v>
      </c>
      <c r="E61" s="33" t="s">
        <v>35</v>
      </c>
      <c r="F61" s="33" t="s">
        <v>33</v>
      </c>
      <c r="G61" s="33" t="s">
        <v>220</v>
      </c>
      <c r="H61" s="33" t="s">
        <v>47</v>
      </c>
      <c r="I61" s="33" t="s">
        <v>77</v>
      </c>
      <c r="J61" s="36" t="s">
        <v>42</v>
      </c>
      <c r="K61" s="33" t="s">
        <v>36</v>
      </c>
      <c r="L61" s="35" t="s">
        <v>471</v>
      </c>
      <c r="M61" s="35" t="s">
        <v>469</v>
      </c>
    </row>
    <row r="62" spans="3:14" ht="15.75" x14ac:dyDescent="0.25">
      <c r="C62" s="33">
        <v>56</v>
      </c>
      <c r="D62" s="33" t="s">
        <v>221</v>
      </c>
      <c r="E62" s="33" t="s">
        <v>35</v>
      </c>
      <c r="F62" s="33" t="s">
        <v>33</v>
      </c>
      <c r="G62" s="33" t="s">
        <v>222</v>
      </c>
      <c r="H62" s="33" t="s">
        <v>223</v>
      </c>
      <c r="I62" s="33" t="s">
        <v>44</v>
      </c>
      <c r="J62" s="36" t="s">
        <v>45</v>
      </c>
      <c r="K62" s="33" t="s">
        <v>36</v>
      </c>
      <c r="L62" s="35" t="s">
        <v>472</v>
      </c>
      <c r="M62" s="35" t="s">
        <v>469</v>
      </c>
    </row>
    <row r="63" spans="3:14" ht="15.75" x14ac:dyDescent="0.25">
      <c r="C63" s="39">
        <v>57</v>
      </c>
      <c r="D63" s="33" t="s">
        <v>224</v>
      </c>
      <c r="E63" s="39" t="s">
        <v>35</v>
      </c>
      <c r="F63" s="39" t="s">
        <v>33</v>
      </c>
      <c r="G63" s="39" t="s">
        <v>225</v>
      </c>
      <c r="H63" s="39" t="s">
        <v>98</v>
      </c>
      <c r="I63" s="33" t="s">
        <v>226</v>
      </c>
      <c r="J63" s="36" t="s">
        <v>45</v>
      </c>
      <c r="K63" s="33" t="s">
        <v>36</v>
      </c>
      <c r="L63" s="35" t="s">
        <v>475</v>
      </c>
      <c r="M63" s="35" t="s">
        <v>469</v>
      </c>
    </row>
    <row r="64" spans="3:14" ht="15.75" x14ac:dyDescent="0.25">
      <c r="C64" s="33">
        <v>58</v>
      </c>
      <c r="D64" s="33" t="s">
        <v>227</v>
      </c>
      <c r="E64" s="39" t="s">
        <v>35</v>
      </c>
      <c r="F64" s="39" t="s">
        <v>33</v>
      </c>
      <c r="G64" s="33" t="s">
        <v>228</v>
      </c>
      <c r="H64" s="33" t="s">
        <v>229</v>
      </c>
      <c r="I64" s="33" t="s">
        <v>87</v>
      </c>
      <c r="J64" s="36" t="s">
        <v>42</v>
      </c>
      <c r="K64" s="33" t="s">
        <v>36</v>
      </c>
      <c r="L64" s="35" t="s">
        <v>471</v>
      </c>
      <c r="M64" s="35" t="s">
        <v>469</v>
      </c>
    </row>
    <row r="65" spans="3:13" ht="15.75" x14ac:dyDescent="0.25">
      <c r="C65" s="33">
        <v>59</v>
      </c>
      <c r="D65" s="33" t="s">
        <v>230</v>
      </c>
      <c r="E65" s="39" t="s">
        <v>35</v>
      </c>
      <c r="F65" s="39" t="s">
        <v>33</v>
      </c>
      <c r="G65" s="33" t="s">
        <v>231</v>
      </c>
      <c r="H65" s="33" t="s">
        <v>232</v>
      </c>
      <c r="I65" s="33" t="s">
        <v>44</v>
      </c>
      <c r="J65" s="36" t="s">
        <v>45</v>
      </c>
      <c r="K65" s="33" t="s">
        <v>36</v>
      </c>
      <c r="L65" s="35" t="s">
        <v>472</v>
      </c>
      <c r="M65" s="35" t="s">
        <v>469</v>
      </c>
    </row>
    <row r="66" spans="3:13" ht="15.75" x14ac:dyDescent="0.25">
      <c r="C66" s="33">
        <v>60</v>
      </c>
      <c r="D66" s="33" t="s">
        <v>233</v>
      </c>
      <c r="E66" s="39" t="s">
        <v>35</v>
      </c>
      <c r="F66" s="39" t="s">
        <v>33</v>
      </c>
      <c r="G66" s="33" t="s">
        <v>234</v>
      </c>
      <c r="H66" s="33" t="s">
        <v>47</v>
      </c>
      <c r="I66" s="33" t="s">
        <v>73</v>
      </c>
      <c r="J66" s="36" t="s">
        <v>42</v>
      </c>
      <c r="K66" s="33" t="s">
        <v>36</v>
      </c>
      <c r="L66" s="35" t="s">
        <v>470</v>
      </c>
      <c r="M66" s="35" t="s">
        <v>469</v>
      </c>
    </row>
    <row r="67" spans="3:13" ht="15.75" x14ac:dyDescent="0.25">
      <c r="C67" s="33">
        <v>61</v>
      </c>
      <c r="D67" s="33" t="s">
        <v>235</v>
      </c>
      <c r="E67" s="39" t="s">
        <v>35</v>
      </c>
      <c r="F67" s="39" t="s">
        <v>33</v>
      </c>
      <c r="G67" s="33" t="s">
        <v>236</v>
      </c>
      <c r="H67" s="33" t="s">
        <v>64</v>
      </c>
      <c r="I67" s="33" t="s">
        <v>44</v>
      </c>
      <c r="J67" s="36" t="s">
        <v>40</v>
      </c>
      <c r="K67" s="33" t="s">
        <v>36</v>
      </c>
      <c r="L67" s="35" t="s">
        <v>473</v>
      </c>
      <c r="M67" s="35" t="s">
        <v>469</v>
      </c>
    </row>
    <row r="68" spans="3:13" ht="15.75" x14ac:dyDescent="0.25">
      <c r="C68" s="33">
        <v>62</v>
      </c>
      <c r="D68" s="33" t="s">
        <v>237</v>
      </c>
      <c r="E68" s="33" t="s">
        <v>35</v>
      </c>
      <c r="F68" s="33" t="s">
        <v>33</v>
      </c>
      <c r="G68" s="33" t="s">
        <v>238</v>
      </c>
      <c r="H68" s="33" t="s">
        <v>239</v>
      </c>
      <c r="I68" s="33" t="s">
        <v>87</v>
      </c>
      <c r="J68" s="36" t="s">
        <v>42</v>
      </c>
      <c r="K68" s="33" t="s">
        <v>36</v>
      </c>
      <c r="L68" s="35" t="s">
        <v>471</v>
      </c>
      <c r="M68" s="35" t="s">
        <v>469</v>
      </c>
    </row>
    <row r="69" spans="3:13" ht="15.75" x14ac:dyDescent="0.25">
      <c r="C69" s="33">
        <v>63</v>
      </c>
      <c r="D69" s="33" t="s">
        <v>240</v>
      </c>
      <c r="E69" s="33" t="s">
        <v>35</v>
      </c>
      <c r="F69" s="33" t="s">
        <v>33</v>
      </c>
      <c r="G69" s="33" t="s">
        <v>241</v>
      </c>
      <c r="H69" s="33" t="s">
        <v>242</v>
      </c>
      <c r="I69" s="33" t="s">
        <v>243</v>
      </c>
      <c r="J69" s="36" t="s">
        <v>42</v>
      </c>
      <c r="K69" s="33" t="s">
        <v>36</v>
      </c>
      <c r="L69" s="35" t="s">
        <v>473</v>
      </c>
      <c r="M69" s="35" t="s">
        <v>469</v>
      </c>
    </row>
    <row r="70" spans="3:13" ht="15.75" x14ac:dyDescent="0.25">
      <c r="C70" s="33">
        <v>64</v>
      </c>
      <c r="D70" s="33" t="s">
        <v>244</v>
      </c>
      <c r="E70" s="33" t="s">
        <v>35</v>
      </c>
      <c r="F70" s="33" t="s">
        <v>33</v>
      </c>
      <c r="G70" s="33" t="s">
        <v>245</v>
      </c>
      <c r="H70" s="33" t="s">
        <v>145</v>
      </c>
      <c r="I70" s="33" t="s">
        <v>246</v>
      </c>
      <c r="J70" s="36" t="s">
        <v>45</v>
      </c>
      <c r="K70" s="33" t="s">
        <v>36</v>
      </c>
      <c r="L70" s="35" t="s">
        <v>475</v>
      </c>
      <c r="M70" s="35" t="s">
        <v>469</v>
      </c>
    </row>
    <row r="71" spans="3:13" ht="15.75" x14ac:dyDescent="0.25">
      <c r="C71" s="33">
        <v>65</v>
      </c>
      <c r="D71" s="33" t="s">
        <v>247</v>
      </c>
      <c r="E71" s="33" t="s">
        <v>35</v>
      </c>
      <c r="F71" s="33" t="s">
        <v>33</v>
      </c>
      <c r="G71" s="33" t="s">
        <v>248</v>
      </c>
      <c r="H71" s="33" t="s">
        <v>98</v>
      </c>
      <c r="I71" s="33" t="s">
        <v>90</v>
      </c>
      <c r="J71" s="36" t="s">
        <v>40</v>
      </c>
      <c r="K71" s="33" t="s">
        <v>36</v>
      </c>
      <c r="L71" s="35" t="s">
        <v>472</v>
      </c>
      <c r="M71" s="35" t="s">
        <v>469</v>
      </c>
    </row>
    <row r="72" spans="3:13" ht="15.75" x14ac:dyDescent="0.25">
      <c r="C72" s="33">
        <v>66</v>
      </c>
      <c r="D72" s="33" t="s">
        <v>249</v>
      </c>
      <c r="E72" s="33" t="s">
        <v>35</v>
      </c>
      <c r="F72" s="33" t="s">
        <v>33</v>
      </c>
      <c r="G72" s="33" t="s">
        <v>250</v>
      </c>
      <c r="H72" s="33" t="s">
        <v>98</v>
      </c>
      <c r="I72" s="33" t="s">
        <v>251</v>
      </c>
      <c r="J72" s="36" t="s">
        <v>45</v>
      </c>
      <c r="K72" s="33" t="s">
        <v>36</v>
      </c>
      <c r="L72" s="35" t="s">
        <v>475</v>
      </c>
      <c r="M72" s="35" t="s">
        <v>469</v>
      </c>
    </row>
    <row r="73" spans="3:13" ht="15.75" x14ac:dyDescent="0.25">
      <c r="C73" s="33">
        <v>67</v>
      </c>
      <c r="D73" s="33" t="s">
        <v>252</v>
      </c>
      <c r="E73" s="33" t="s">
        <v>35</v>
      </c>
      <c r="F73" s="33" t="s">
        <v>33</v>
      </c>
      <c r="G73" s="33" t="s">
        <v>253</v>
      </c>
      <c r="H73" s="33" t="s">
        <v>254</v>
      </c>
      <c r="I73" s="33" t="s">
        <v>251</v>
      </c>
      <c r="J73" s="36" t="s">
        <v>45</v>
      </c>
      <c r="K73" s="33" t="s">
        <v>36</v>
      </c>
      <c r="L73" s="35" t="s">
        <v>475</v>
      </c>
      <c r="M73" s="35" t="s">
        <v>469</v>
      </c>
    </row>
    <row r="74" spans="3:13" ht="15.75" x14ac:dyDescent="0.25">
      <c r="C74" s="33">
        <v>68</v>
      </c>
      <c r="D74" s="33" t="s">
        <v>255</v>
      </c>
      <c r="E74" s="33" t="s">
        <v>35</v>
      </c>
      <c r="F74" s="33" t="s">
        <v>33</v>
      </c>
      <c r="G74" s="33" t="s">
        <v>256</v>
      </c>
      <c r="H74" s="33" t="s">
        <v>47</v>
      </c>
      <c r="I74" s="33" t="s">
        <v>49</v>
      </c>
      <c r="J74" s="36" t="s">
        <v>42</v>
      </c>
      <c r="K74" s="33" t="s">
        <v>36</v>
      </c>
      <c r="L74" s="35" t="s">
        <v>473</v>
      </c>
      <c r="M74" s="35" t="s">
        <v>469</v>
      </c>
    </row>
    <row r="75" spans="3:13" ht="15.75" x14ac:dyDescent="0.25">
      <c r="C75" s="33">
        <v>69</v>
      </c>
      <c r="D75" s="33" t="s">
        <v>257</v>
      </c>
      <c r="E75" s="33" t="s">
        <v>35</v>
      </c>
      <c r="F75" s="33" t="s">
        <v>33</v>
      </c>
      <c r="G75" s="33" t="s">
        <v>258</v>
      </c>
      <c r="H75" s="33" t="s">
        <v>254</v>
      </c>
      <c r="I75" s="33" t="s">
        <v>246</v>
      </c>
      <c r="J75" s="36" t="s">
        <v>45</v>
      </c>
      <c r="K75" s="33" t="s">
        <v>36</v>
      </c>
      <c r="L75" s="35" t="s">
        <v>475</v>
      </c>
      <c r="M75" s="35" t="s">
        <v>469</v>
      </c>
    </row>
    <row r="76" spans="3:13" ht="15.75" x14ac:dyDescent="0.25">
      <c r="C76" s="33">
        <v>70</v>
      </c>
      <c r="D76" s="33" t="s">
        <v>259</v>
      </c>
      <c r="E76" s="33" t="s">
        <v>35</v>
      </c>
      <c r="F76" s="33" t="s">
        <v>33</v>
      </c>
      <c r="G76" s="33" t="s">
        <v>260</v>
      </c>
      <c r="H76" s="33" t="s">
        <v>261</v>
      </c>
      <c r="I76" s="33" t="s">
        <v>44</v>
      </c>
      <c r="J76" s="36" t="s">
        <v>42</v>
      </c>
      <c r="K76" s="33" t="s">
        <v>36</v>
      </c>
      <c r="L76" s="35" t="s">
        <v>473</v>
      </c>
      <c r="M76" s="35" t="s">
        <v>469</v>
      </c>
    </row>
    <row r="77" spans="3:13" ht="15.75" x14ac:dyDescent="0.25">
      <c r="C77" s="33">
        <v>71</v>
      </c>
      <c r="D77" s="33" t="s">
        <v>262</v>
      </c>
      <c r="E77" s="33" t="s">
        <v>35</v>
      </c>
      <c r="F77" s="33" t="s">
        <v>33</v>
      </c>
      <c r="G77" s="33" t="s">
        <v>263</v>
      </c>
      <c r="H77" s="33" t="s">
        <v>41</v>
      </c>
      <c r="I77" s="33" t="s">
        <v>44</v>
      </c>
      <c r="J77" s="36" t="s">
        <v>42</v>
      </c>
      <c r="K77" s="33" t="s">
        <v>36</v>
      </c>
      <c r="L77" s="35" t="s">
        <v>473</v>
      </c>
      <c r="M77" s="35" t="s">
        <v>469</v>
      </c>
    </row>
    <row r="78" spans="3:13" ht="15.75" x14ac:dyDescent="0.25">
      <c r="C78" s="33">
        <v>72</v>
      </c>
      <c r="D78" s="33" t="s">
        <v>264</v>
      </c>
      <c r="E78" s="33" t="s">
        <v>35</v>
      </c>
      <c r="F78" s="33" t="s">
        <v>33</v>
      </c>
      <c r="G78" s="33" t="s">
        <v>265</v>
      </c>
      <c r="H78" s="33" t="s">
        <v>41</v>
      </c>
      <c r="I78" s="33" t="s">
        <v>44</v>
      </c>
      <c r="J78" s="36" t="s">
        <v>40</v>
      </c>
      <c r="K78" s="33" t="s">
        <v>36</v>
      </c>
      <c r="L78" s="35" t="s">
        <v>473</v>
      </c>
      <c r="M78" s="35" t="s">
        <v>469</v>
      </c>
    </row>
    <row r="79" spans="3:13" ht="15.75" x14ac:dyDescent="0.25">
      <c r="C79" s="33">
        <v>73</v>
      </c>
      <c r="D79" s="33" t="s">
        <v>266</v>
      </c>
      <c r="E79" s="33" t="s">
        <v>35</v>
      </c>
      <c r="F79" s="33" t="s">
        <v>33</v>
      </c>
      <c r="G79" s="33" t="s">
        <v>267</v>
      </c>
      <c r="H79" s="33" t="s">
        <v>261</v>
      </c>
      <c r="I79" s="33" t="s">
        <v>226</v>
      </c>
      <c r="J79" s="36" t="s">
        <v>42</v>
      </c>
      <c r="K79" s="33" t="s">
        <v>36</v>
      </c>
      <c r="L79" s="35" t="s">
        <v>471</v>
      </c>
      <c r="M79" s="35" t="s">
        <v>469</v>
      </c>
    </row>
    <row r="80" spans="3:13" ht="15.75" x14ac:dyDescent="0.25">
      <c r="C80" s="33">
        <v>74</v>
      </c>
      <c r="D80" s="33" t="s">
        <v>268</v>
      </c>
      <c r="E80" s="33" t="s">
        <v>35</v>
      </c>
      <c r="F80" s="33" t="s">
        <v>33</v>
      </c>
      <c r="G80" s="33" t="s">
        <v>269</v>
      </c>
      <c r="H80" s="33" t="s">
        <v>68</v>
      </c>
      <c r="I80" s="33" t="s">
        <v>44</v>
      </c>
      <c r="J80" s="36" t="s">
        <v>42</v>
      </c>
      <c r="K80" s="33" t="s">
        <v>36</v>
      </c>
      <c r="L80" s="35" t="s">
        <v>473</v>
      </c>
      <c r="M80" s="35" t="s">
        <v>469</v>
      </c>
    </row>
    <row r="81" spans="2:13" ht="15.75" x14ac:dyDescent="0.25">
      <c r="C81" s="33">
        <v>75</v>
      </c>
      <c r="D81" s="33" t="s">
        <v>270</v>
      </c>
      <c r="E81" s="33" t="s">
        <v>35</v>
      </c>
      <c r="F81" s="33" t="s">
        <v>33</v>
      </c>
      <c r="G81" s="33" t="s">
        <v>271</v>
      </c>
      <c r="H81" s="33" t="s">
        <v>41</v>
      </c>
      <c r="I81" s="33" t="s">
        <v>226</v>
      </c>
      <c r="J81" s="36" t="s">
        <v>42</v>
      </c>
      <c r="K81" s="33" t="s">
        <v>36</v>
      </c>
      <c r="L81" s="35" t="s">
        <v>471</v>
      </c>
      <c r="M81" s="35" t="s">
        <v>469</v>
      </c>
    </row>
    <row r="82" spans="2:13" ht="15.75" x14ac:dyDescent="0.25">
      <c r="C82" s="33">
        <v>76</v>
      </c>
      <c r="D82" s="33" t="s">
        <v>272</v>
      </c>
      <c r="E82" s="33" t="s">
        <v>35</v>
      </c>
      <c r="F82" s="33" t="s">
        <v>33</v>
      </c>
      <c r="G82" s="33" t="s">
        <v>273</v>
      </c>
      <c r="H82" s="33" t="s">
        <v>41</v>
      </c>
      <c r="I82" s="33" t="s">
        <v>226</v>
      </c>
      <c r="J82" s="36" t="s">
        <v>42</v>
      </c>
      <c r="K82" s="33" t="s">
        <v>36</v>
      </c>
      <c r="L82" s="35" t="s">
        <v>471</v>
      </c>
      <c r="M82" s="35" t="s">
        <v>469</v>
      </c>
    </row>
    <row r="83" spans="2:13" ht="15.75" x14ac:dyDescent="0.25">
      <c r="C83" s="33">
        <v>77</v>
      </c>
      <c r="D83" s="33" t="s">
        <v>274</v>
      </c>
      <c r="E83" s="33" t="s">
        <v>35</v>
      </c>
      <c r="F83" s="33" t="s">
        <v>33</v>
      </c>
      <c r="G83" s="33" t="s">
        <v>275</v>
      </c>
      <c r="H83" s="33" t="s">
        <v>68</v>
      </c>
      <c r="I83" s="33" t="s">
        <v>276</v>
      </c>
      <c r="J83" s="36" t="s">
        <v>42</v>
      </c>
      <c r="K83" s="33" t="s">
        <v>36</v>
      </c>
      <c r="L83" s="35" t="s">
        <v>471</v>
      </c>
      <c r="M83" s="35" t="s">
        <v>469</v>
      </c>
    </row>
    <row r="84" spans="2:13" ht="15.75" x14ac:dyDescent="0.25">
      <c r="C84" s="33">
        <v>78</v>
      </c>
      <c r="D84" s="33" t="s">
        <v>277</v>
      </c>
      <c r="E84" s="33" t="s">
        <v>35</v>
      </c>
      <c r="F84" s="33" t="s">
        <v>33</v>
      </c>
      <c r="G84" s="33" t="s">
        <v>278</v>
      </c>
      <c r="H84" s="33" t="s">
        <v>68</v>
      </c>
      <c r="I84" s="33" t="s">
        <v>279</v>
      </c>
      <c r="J84" s="36" t="s">
        <v>42</v>
      </c>
      <c r="K84" s="33" t="s">
        <v>36</v>
      </c>
      <c r="L84" s="35" t="s">
        <v>471</v>
      </c>
      <c r="M84" s="35" t="s">
        <v>469</v>
      </c>
    </row>
    <row r="85" spans="2:13" ht="15.75" x14ac:dyDescent="0.25">
      <c r="C85" s="33">
        <v>79</v>
      </c>
      <c r="D85" s="33" t="s">
        <v>280</v>
      </c>
      <c r="E85" s="33" t="s">
        <v>35</v>
      </c>
      <c r="F85" s="33" t="s">
        <v>33</v>
      </c>
      <c r="G85" s="33" t="s">
        <v>281</v>
      </c>
      <c r="H85" s="33" t="s">
        <v>282</v>
      </c>
      <c r="I85" s="33" t="s">
        <v>283</v>
      </c>
      <c r="J85" s="36" t="s">
        <v>284</v>
      </c>
      <c r="K85" s="33" t="s">
        <v>37</v>
      </c>
      <c r="L85" s="35" t="s">
        <v>470</v>
      </c>
      <c r="M85" s="35" t="s">
        <v>469</v>
      </c>
    </row>
    <row r="86" spans="2:13" ht="15.75" x14ac:dyDescent="0.25">
      <c r="C86" s="33">
        <v>80</v>
      </c>
      <c r="D86" s="33" t="s">
        <v>285</v>
      </c>
      <c r="E86" s="33" t="s">
        <v>35</v>
      </c>
      <c r="F86" s="33" t="s">
        <v>33</v>
      </c>
      <c r="G86" s="33" t="s">
        <v>286</v>
      </c>
      <c r="H86" s="33" t="s">
        <v>287</v>
      </c>
      <c r="I86" s="33" t="s">
        <v>39</v>
      </c>
      <c r="J86" s="36" t="s">
        <v>288</v>
      </c>
      <c r="K86" s="33" t="s">
        <v>37</v>
      </c>
      <c r="L86" s="35" t="s">
        <v>472</v>
      </c>
      <c r="M86" s="35" t="s">
        <v>469</v>
      </c>
    </row>
    <row r="87" spans="2:13" ht="15.75" x14ac:dyDescent="0.25">
      <c r="C87" s="33"/>
      <c r="D87" s="33"/>
      <c r="E87" s="33" t="s">
        <v>38</v>
      </c>
      <c r="F87" s="33" t="s">
        <v>38</v>
      </c>
      <c r="G87" s="33"/>
      <c r="H87" s="33"/>
      <c r="I87" s="33"/>
      <c r="J87" s="36"/>
      <c r="K87" s="33"/>
      <c r="L87" s="33"/>
      <c r="M87" s="35" t="s">
        <v>38</v>
      </c>
    </row>
    <row r="88" spans="2:13" ht="15.75" x14ac:dyDescent="0.25">
      <c r="C88" s="33"/>
      <c r="D88" s="33"/>
      <c r="E88" s="33" t="s">
        <v>38</v>
      </c>
      <c r="F88" s="33" t="s">
        <v>38</v>
      </c>
      <c r="G88" s="33"/>
      <c r="H88" s="33"/>
      <c r="I88" s="33"/>
      <c r="J88" s="36"/>
      <c r="K88" s="33"/>
      <c r="L88" s="33"/>
      <c r="M88" s="35" t="s">
        <v>38</v>
      </c>
    </row>
    <row r="89" spans="2:13" ht="15.75" x14ac:dyDescent="0.25">
      <c r="C89" s="33"/>
      <c r="D89" s="33"/>
      <c r="E89" s="33" t="s">
        <v>38</v>
      </c>
      <c r="F89" s="33" t="s">
        <v>38</v>
      </c>
      <c r="G89" s="33"/>
      <c r="H89" s="33"/>
      <c r="I89" s="33"/>
      <c r="J89" s="36"/>
      <c r="K89" s="33"/>
      <c r="L89" s="33"/>
      <c r="M89" s="35" t="s">
        <v>38</v>
      </c>
    </row>
    <row r="90" spans="2:13" ht="15.75" x14ac:dyDescent="0.25">
      <c r="C90" s="33"/>
      <c r="D90" s="33"/>
      <c r="E90" s="33"/>
      <c r="F90" s="33"/>
      <c r="G90" s="33"/>
      <c r="H90" s="33"/>
      <c r="I90" s="33"/>
      <c r="J90" s="36"/>
      <c r="K90" s="33"/>
      <c r="L90" s="33"/>
      <c r="M90" s="35" t="s">
        <v>38</v>
      </c>
    </row>
    <row r="91" spans="2:13" ht="15.75" x14ac:dyDescent="0.25">
      <c r="C91" s="33"/>
      <c r="D91" s="33"/>
      <c r="E91" s="33"/>
      <c r="F91" s="33"/>
      <c r="G91" s="33"/>
      <c r="H91" s="33"/>
      <c r="I91" s="33"/>
      <c r="J91" s="36"/>
      <c r="K91" s="33"/>
      <c r="L91" s="33"/>
      <c r="M91" s="35" t="s">
        <v>38</v>
      </c>
    </row>
    <row r="92" spans="2:13" x14ac:dyDescent="0.25">
      <c r="C92" s="14"/>
      <c r="D92" s="23"/>
      <c r="E92" s="14"/>
      <c r="F92" s="14"/>
      <c r="G92" s="14"/>
      <c r="H92" s="16"/>
      <c r="I92" s="14"/>
      <c r="J92" s="14"/>
      <c r="K92" s="14"/>
      <c r="L92" s="14"/>
      <c r="M92" s="20"/>
    </row>
    <row r="93" spans="2:13" x14ac:dyDescent="0.25"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20"/>
    </row>
    <row r="94" spans="2:13" ht="18.75" x14ac:dyDescent="0.3">
      <c r="B94" s="57" t="s">
        <v>290</v>
      </c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</row>
    <row r="95" spans="2:13" ht="18.75" x14ac:dyDescent="0.3">
      <c r="B95" s="58" t="s">
        <v>289</v>
      </c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</row>
    <row r="96" spans="2:13" x14ac:dyDescent="0.25"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2:13" x14ac:dyDescent="0.25"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2:13" x14ac:dyDescent="0.25"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2:13" ht="15.75" x14ac:dyDescent="0.25">
      <c r="C99" s="32" t="s">
        <v>0</v>
      </c>
      <c r="D99" s="32" t="s">
        <v>1</v>
      </c>
      <c r="E99" s="32" t="s">
        <v>2</v>
      </c>
      <c r="F99" s="32" t="s">
        <v>8</v>
      </c>
      <c r="G99" s="32" t="s">
        <v>3</v>
      </c>
      <c r="H99" s="32" t="s">
        <v>4</v>
      </c>
      <c r="I99" s="32" t="s">
        <v>5</v>
      </c>
      <c r="J99" s="32" t="s">
        <v>6</v>
      </c>
      <c r="K99" s="32" t="s">
        <v>7</v>
      </c>
      <c r="L99" s="32" t="s">
        <v>291</v>
      </c>
      <c r="M99" s="32" t="s">
        <v>292</v>
      </c>
    </row>
    <row r="100" spans="2:13" ht="15.75" x14ac:dyDescent="0.25">
      <c r="C100" s="33">
        <v>1</v>
      </c>
      <c r="D100" s="41" t="s">
        <v>293</v>
      </c>
      <c r="E100" s="33" t="s">
        <v>35</v>
      </c>
      <c r="F100" s="33" t="s">
        <v>476</v>
      </c>
      <c r="G100" s="42" t="s">
        <v>294</v>
      </c>
      <c r="H100" s="42" t="s">
        <v>295</v>
      </c>
      <c r="I100" s="42" t="s">
        <v>296</v>
      </c>
      <c r="J100" s="42" t="s">
        <v>45</v>
      </c>
      <c r="K100" s="33" t="s">
        <v>9</v>
      </c>
      <c r="L100" s="35" t="s">
        <v>470</v>
      </c>
      <c r="M100" s="44" t="s">
        <v>469</v>
      </c>
    </row>
    <row r="101" spans="2:13" ht="15.75" x14ac:dyDescent="0.25">
      <c r="C101" s="33">
        <v>2</v>
      </c>
      <c r="D101" s="41" t="s">
        <v>297</v>
      </c>
      <c r="E101" s="33" t="s">
        <v>35</v>
      </c>
      <c r="F101" s="33" t="s">
        <v>476</v>
      </c>
      <c r="G101" s="42" t="s">
        <v>356</v>
      </c>
      <c r="H101" s="42" t="s">
        <v>357</v>
      </c>
      <c r="I101" s="42" t="s">
        <v>358</v>
      </c>
      <c r="J101" s="42" t="s">
        <v>74</v>
      </c>
      <c r="K101" s="33" t="s">
        <v>9</v>
      </c>
      <c r="L101" s="35" t="s">
        <v>472</v>
      </c>
      <c r="M101" s="44" t="s">
        <v>469</v>
      </c>
    </row>
    <row r="102" spans="2:13" ht="15.75" x14ac:dyDescent="0.25">
      <c r="B102" s="20"/>
      <c r="C102" s="33">
        <v>3</v>
      </c>
      <c r="D102" s="41" t="s">
        <v>298</v>
      </c>
      <c r="E102" s="33" t="s">
        <v>35</v>
      </c>
      <c r="F102" s="33" t="s">
        <v>476</v>
      </c>
      <c r="G102" s="42" t="s">
        <v>367</v>
      </c>
      <c r="H102" s="42" t="s">
        <v>368</v>
      </c>
      <c r="I102" s="42" t="s">
        <v>296</v>
      </c>
      <c r="J102" s="42" t="s">
        <v>42</v>
      </c>
      <c r="K102" s="33" t="s">
        <v>9</v>
      </c>
      <c r="L102" s="35" t="s">
        <v>472</v>
      </c>
      <c r="M102" s="44" t="s">
        <v>469</v>
      </c>
    </row>
    <row r="103" spans="2:13" s="20" customFormat="1" ht="15.75" x14ac:dyDescent="0.25">
      <c r="C103" s="33">
        <v>4</v>
      </c>
      <c r="D103" s="41" t="s">
        <v>299</v>
      </c>
      <c r="E103" s="33" t="s">
        <v>35</v>
      </c>
      <c r="F103" s="33" t="s">
        <v>476</v>
      </c>
      <c r="G103" s="42" t="s">
        <v>359</v>
      </c>
      <c r="H103" s="42" t="s">
        <v>360</v>
      </c>
      <c r="I103" s="42" t="s">
        <v>358</v>
      </c>
      <c r="J103" s="42" t="s">
        <v>42</v>
      </c>
      <c r="K103" s="33" t="s">
        <v>9</v>
      </c>
      <c r="L103" s="35" t="s">
        <v>472</v>
      </c>
      <c r="M103" s="44" t="s">
        <v>469</v>
      </c>
    </row>
    <row r="104" spans="2:13" s="20" customFormat="1" ht="15.75" x14ac:dyDescent="0.25">
      <c r="C104" s="33">
        <v>5</v>
      </c>
      <c r="D104" s="41" t="s">
        <v>300</v>
      </c>
      <c r="E104" s="33" t="s">
        <v>35</v>
      </c>
      <c r="F104" s="33" t="s">
        <v>476</v>
      </c>
      <c r="G104" s="42" t="s">
        <v>361</v>
      </c>
      <c r="H104" s="42" t="s">
        <v>362</v>
      </c>
      <c r="I104" s="42" t="s">
        <v>363</v>
      </c>
      <c r="J104" s="42" t="s">
        <v>74</v>
      </c>
      <c r="K104" s="33" t="s">
        <v>9</v>
      </c>
      <c r="L104" s="35" t="s">
        <v>473</v>
      </c>
      <c r="M104" s="44" t="s">
        <v>469</v>
      </c>
    </row>
    <row r="105" spans="2:13" s="20" customFormat="1" ht="15.75" x14ac:dyDescent="0.25">
      <c r="B105"/>
      <c r="C105" s="33">
        <v>6</v>
      </c>
      <c r="D105" s="41" t="s">
        <v>303</v>
      </c>
      <c r="E105" s="33" t="s">
        <v>35</v>
      </c>
      <c r="F105" s="33" t="s">
        <v>476</v>
      </c>
      <c r="G105" s="42" t="s">
        <v>364</v>
      </c>
      <c r="H105" s="42" t="s">
        <v>365</v>
      </c>
      <c r="I105" s="42" t="s">
        <v>366</v>
      </c>
      <c r="J105" s="42" t="s">
        <v>45</v>
      </c>
      <c r="K105" s="33" t="s">
        <v>9</v>
      </c>
      <c r="L105" s="35" t="s">
        <v>472</v>
      </c>
      <c r="M105" s="44" t="s">
        <v>469</v>
      </c>
    </row>
    <row r="106" spans="2:13" ht="15.75" x14ac:dyDescent="0.25">
      <c r="C106" s="33">
        <v>7</v>
      </c>
      <c r="D106" s="41" t="s">
        <v>301</v>
      </c>
      <c r="E106" s="33" t="s">
        <v>35</v>
      </c>
      <c r="F106" s="33" t="s">
        <v>476</v>
      </c>
      <c r="G106" s="42" t="s">
        <v>369</v>
      </c>
      <c r="H106" s="42" t="s">
        <v>370</v>
      </c>
      <c r="I106" s="42" t="s">
        <v>358</v>
      </c>
      <c r="J106" s="42" t="s">
        <v>74</v>
      </c>
      <c r="K106" s="33" t="s">
        <v>9</v>
      </c>
      <c r="L106" s="35" t="s">
        <v>472</v>
      </c>
      <c r="M106" s="44" t="s">
        <v>469</v>
      </c>
    </row>
    <row r="107" spans="2:13" ht="15.75" x14ac:dyDescent="0.25">
      <c r="C107" s="33">
        <v>8</v>
      </c>
      <c r="D107" s="41" t="s">
        <v>302</v>
      </c>
      <c r="E107" s="33" t="s">
        <v>35</v>
      </c>
      <c r="F107" s="33" t="s">
        <v>476</v>
      </c>
      <c r="G107" s="42" t="s">
        <v>371</v>
      </c>
      <c r="H107" s="42" t="s">
        <v>372</v>
      </c>
      <c r="I107" s="42" t="s">
        <v>296</v>
      </c>
      <c r="J107" s="42" t="s">
        <v>42</v>
      </c>
      <c r="K107" s="33" t="s">
        <v>9</v>
      </c>
      <c r="L107" s="35" t="s">
        <v>472</v>
      </c>
      <c r="M107" s="44" t="s">
        <v>469</v>
      </c>
    </row>
    <row r="108" spans="2:13" ht="15.75" x14ac:dyDescent="0.25">
      <c r="C108" s="33">
        <v>9</v>
      </c>
      <c r="D108" s="41" t="s">
        <v>304</v>
      </c>
      <c r="E108" s="33" t="s">
        <v>35</v>
      </c>
      <c r="F108" s="33" t="s">
        <v>476</v>
      </c>
      <c r="G108" s="42" t="s">
        <v>373</v>
      </c>
      <c r="H108" s="42" t="s">
        <v>374</v>
      </c>
      <c r="I108" s="42" t="s">
        <v>296</v>
      </c>
      <c r="J108" s="42" t="s">
        <v>42</v>
      </c>
      <c r="K108" s="33" t="s">
        <v>9</v>
      </c>
      <c r="L108" s="35" t="s">
        <v>472</v>
      </c>
      <c r="M108" s="44" t="s">
        <v>469</v>
      </c>
    </row>
    <row r="109" spans="2:13" ht="15.75" x14ac:dyDescent="0.25">
      <c r="C109" s="33">
        <v>10</v>
      </c>
      <c r="D109" s="41" t="s">
        <v>305</v>
      </c>
      <c r="E109" s="33" t="s">
        <v>35</v>
      </c>
      <c r="F109" s="33" t="s">
        <v>476</v>
      </c>
      <c r="G109" s="42" t="s">
        <v>375</v>
      </c>
      <c r="H109" s="42" t="s">
        <v>376</v>
      </c>
      <c r="I109" s="42" t="s">
        <v>296</v>
      </c>
      <c r="J109" s="42" t="s">
        <v>42</v>
      </c>
      <c r="K109" s="33" t="s">
        <v>9</v>
      </c>
      <c r="L109" s="35" t="s">
        <v>472</v>
      </c>
      <c r="M109" s="44" t="s">
        <v>469</v>
      </c>
    </row>
    <row r="110" spans="2:13" ht="15.75" x14ac:dyDescent="0.25">
      <c r="C110" s="33">
        <v>11</v>
      </c>
      <c r="D110" s="41" t="s">
        <v>306</v>
      </c>
      <c r="E110" s="33" t="s">
        <v>35</v>
      </c>
      <c r="F110" s="33" t="s">
        <v>476</v>
      </c>
      <c r="G110" s="42" t="s">
        <v>377</v>
      </c>
      <c r="H110" s="42" t="s">
        <v>378</v>
      </c>
      <c r="I110" s="42" t="s">
        <v>296</v>
      </c>
      <c r="J110" s="42" t="s">
        <v>42</v>
      </c>
      <c r="K110" s="33" t="s">
        <v>9</v>
      </c>
      <c r="L110" s="35" t="s">
        <v>472</v>
      </c>
      <c r="M110" s="44" t="s">
        <v>469</v>
      </c>
    </row>
    <row r="111" spans="2:13" ht="15.75" x14ac:dyDescent="0.25">
      <c r="C111" s="33">
        <v>12</v>
      </c>
      <c r="D111" s="41" t="s">
        <v>307</v>
      </c>
      <c r="E111" s="33" t="s">
        <v>35</v>
      </c>
      <c r="F111" s="33" t="s">
        <v>476</v>
      </c>
      <c r="G111" s="42" t="s">
        <v>379</v>
      </c>
      <c r="H111" s="42" t="s">
        <v>368</v>
      </c>
      <c r="I111" s="42" t="s">
        <v>358</v>
      </c>
      <c r="J111" s="42" t="s">
        <v>74</v>
      </c>
      <c r="K111" s="33" t="s">
        <v>9</v>
      </c>
      <c r="L111" s="35" t="s">
        <v>472</v>
      </c>
      <c r="M111" s="44" t="s">
        <v>469</v>
      </c>
    </row>
    <row r="112" spans="2:13" ht="15.75" x14ac:dyDescent="0.25">
      <c r="C112" s="33">
        <v>13</v>
      </c>
      <c r="D112" s="41" t="s">
        <v>308</v>
      </c>
      <c r="E112" s="33" t="s">
        <v>35</v>
      </c>
      <c r="F112" s="33" t="s">
        <v>476</v>
      </c>
      <c r="G112" s="42" t="s">
        <v>380</v>
      </c>
      <c r="H112" s="42" t="s">
        <v>381</v>
      </c>
      <c r="I112" s="42" t="s">
        <v>358</v>
      </c>
      <c r="J112" s="42" t="s">
        <v>74</v>
      </c>
      <c r="K112" s="33" t="s">
        <v>9</v>
      </c>
      <c r="L112" s="35" t="s">
        <v>472</v>
      </c>
      <c r="M112" s="44" t="s">
        <v>469</v>
      </c>
    </row>
    <row r="113" spans="3:13" ht="15.75" x14ac:dyDescent="0.25">
      <c r="C113" s="39">
        <v>14</v>
      </c>
      <c r="D113" s="41" t="s">
        <v>309</v>
      </c>
      <c r="E113" s="33" t="s">
        <v>35</v>
      </c>
      <c r="F113" s="33" t="s">
        <v>476</v>
      </c>
      <c r="G113" s="42" t="s">
        <v>382</v>
      </c>
      <c r="H113" s="42" t="s">
        <v>383</v>
      </c>
      <c r="I113" s="42" t="s">
        <v>358</v>
      </c>
      <c r="J113" s="42" t="s">
        <v>74</v>
      </c>
      <c r="K113" s="33" t="s">
        <v>9</v>
      </c>
      <c r="L113" s="35" t="s">
        <v>472</v>
      </c>
      <c r="M113" s="44" t="s">
        <v>469</v>
      </c>
    </row>
    <row r="114" spans="3:13" ht="15.75" x14ac:dyDescent="0.25">
      <c r="C114" s="33">
        <v>15</v>
      </c>
      <c r="D114" s="41" t="s">
        <v>310</v>
      </c>
      <c r="E114" s="33" t="s">
        <v>35</v>
      </c>
      <c r="F114" s="33" t="s">
        <v>476</v>
      </c>
      <c r="G114" s="42" t="s">
        <v>384</v>
      </c>
      <c r="H114" s="42" t="s">
        <v>381</v>
      </c>
      <c r="I114" s="42" t="s">
        <v>296</v>
      </c>
      <c r="J114" s="42" t="s">
        <v>42</v>
      </c>
      <c r="K114" s="33" t="s">
        <v>9</v>
      </c>
      <c r="L114" s="35" t="s">
        <v>472</v>
      </c>
      <c r="M114" s="44" t="s">
        <v>469</v>
      </c>
    </row>
    <row r="115" spans="3:13" ht="15.75" x14ac:dyDescent="0.25">
      <c r="C115" s="33">
        <v>16</v>
      </c>
      <c r="D115" s="41" t="s">
        <v>312</v>
      </c>
      <c r="E115" s="33" t="s">
        <v>35</v>
      </c>
      <c r="F115" s="33" t="s">
        <v>476</v>
      </c>
      <c r="G115" s="42" t="s">
        <v>385</v>
      </c>
      <c r="H115" s="42" t="s">
        <v>386</v>
      </c>
      <c r="I115" s="42" t="s">
        <v>358</v>
      </c>
      <c r="J115" s="42" t="s">
        <v>74</v>
      </c>
      <c r="K115" s="33" t="s">
        <v>9</v>
      </c>
      <c r="L115" s="35" t="s">
        <v>472</v>
      </c>
      <c r="M115" s="44" t="s">
        <v>469</v>
      </c>
    </row>
    <row r="116" spans="3:13" ht="15.75" x14ac:dyDescent="0.25">
      <c r="C116" s="33">
        <v>17</v>
      </c>
      <c r="D116" s="41" t="s">
        <v>311</v>
      </c>
      <c r="E116" s="33" t="s">
        <v>35</v>
      </c>
      <c r="F116" s="33" t="s">
        <v>476</v>
      </c>
      <c r="G116" s="42" t="s">
        <v>387</v>
      </c>
      <c r="H116" s="42" t="s">
        <v>388</v>
      </c>
      <c r="I116" s="42" t="s">
        <v>366</v>
      </c>
      <c r="J116" s="42" t="s">
        <v>42</v>
      </c>
      <c r="K116" s="33" t="s">
        <v>9</v>
      </c>
      <c r="L116" s="35" t="s">
        <v>473</v>
      </c>
      <c r="M116" s="44" t="s">
        <v>469</v>
      </c>
    </row>
    <row r="117" spans="3:13" ht="15.75" x14ac:dyDescent="0.25">
      <c r="C117" s="33">
        <v>18</v>
      </c>
      <c r="D117" s="41" t="s">
        <v>313</v>
      </c>
      <c r="E117" s="33" t="s">
        <v>35</v>
      </c>
      <c r="F117" s="33" t="s">
        <v>476</v>
      </c>
      <c r="G117" s="42" t="s">
        <v>389</v>
      </c>
      <c r="H117" s="42" t="s">
        <v>390</v>
      </c>
      <c r="I117" s="42" t="s">
        <v>366</v>
      </c>
      <c r="J117" s="42" t="s">
        <v>42</v>
      </c>
      <c r="K117" s="33" t="s">
        <v>9</v>
      </c>
      <c r="L117" s="35" t="s">
        <v>473</v>
      </c>
      <c r="M117" s="44" t="s">
        <v>469</v>
      </c>
    </row>
    <row r="118" spans="3:13" ht="15.75" x14ac:dyDescent="0.25">
      <c r="C118" s="33">
        <v>19</v>
      </c>
      <c r="D118" s="41" t="s">
        <v>314</v>
      </c>
      <c r="E118" s="33" t="s">
        <v>35</v>
      </c>
      <c r="F118" s="33" t="s">
        <v>476</v>
      </c>
      <c r="G118" s="42" t="s">
        <v>391</v>
      </c>
      <c r="H118" s="42" t="s">
        <v>392</v>
      </c>
      <c r="I118" s="42" t="s">
        <v>366</v>
      </c>
      <c r="J118" s="42" t="s">
        <v>42</v>
      </c>
      <c r="K118" s="33" t="s">
        <v>9</v>
      </c>
      <c r="L118" s="35" t="s">
        <v>473</v>
      </c>
      <c r="M118" s="44" t="s">
        <v>469</v>
      </c>
    </row>
    <row r="119" spans="3:13" ht="15.75" x14ac:dyDescent="0.25">
      <c r="C119" s="33">
        <v>20</v>
      </c>
      <c r="D119" s="41" t="s">
        <v>315</v>
      </c>
      <c r="E119" s="33" t="s">
        <v>35</v>
      </c>
      <c r="F119" s="33" t="s">
        <v>476</v>
      </c>
      <c r="G119" s="42" t="s">
        <v>393</v>
      </c>
      <c r="H119" s="42" t="s">
        <v>394</v>
      </c>
      <c r="I119" s="42" t="s">
        <v>366</v>
      </c>
      <c r="J119" s="42" t="s">
        <v>42</v>
      </c>
      <c r="K119" s="33" t="s">
        <v>9</v>
      </c>
      <c r="L119" s="35" t="s">
        <v>473</v>
      </c>
      <c r="M119" s="44" t="s">
        <v>469</v>
      </c>
    </row>
    <row r="120" spans="3:13" ht="15.75" x14ac:dyDescent="0.25">
      <c r="C120" s="33">
        <v>21</v>
      </c>
      <c r="D120" s="41" t="s">
        <v>316</v>
      </c>
      <c r="E120" s="33" t="s">
        <v>35</v>
      </c>
      <c r="F120" s="33" t="s">
        <v>476</v>
      </c>
      <c r="G120" s="42" t="s">
        <v>395</v>
      </c>
      <c r="H120" s="42" t="s">
        <v>383</v>
      </c>
      <c r="I120" s="42" t="s">
        <v>366</v>
      </c>
      <c r="J120" s="42" t="s">
        <v>42</v>
      </c>
      <c r="K120" s="33" t="s">
        <v>396</v>
      </c>
      <c r="L120" s="35" t="s">
        <v>473</v>
      </c>
      <c r="M120" s="44" t="s">
        <v>469</v>
      </c>
    </row>
    <row r="121" spans="3:13" ht="15.75" x14ac:dyDescent="0.25">
      <c r="C121" s="33">
        <v>22</v>
      </c>
      <c r="D121" s="41" t="s">
        <v>317</v>
      </c>
      <c r="E121" s="33" t="s">
        <v>35</v>
      </c>
      <c r="F121" s="33" t="s">
        <v>476</v>
      </c>
      <c r="G121" s="42" t="s">
        <v>397</v>
      </c>
      <c r="H121" s="42" t="s">
        <v>398</v>
      </c>
      <c r="I121" s="42" t="s">
        <v>366</v>
      </c>
      <c r="J121" s="42" t="s">
        <v>42</v>
      </c>
      <c r="K121" s="33" t="s">
        <v>9</v>
      </c>
      <c r="L121" s="35" t="s">
        <v>473</v>
      </c>
      <c r="M121" s="44" t="s">
        <v>469</v>
      </c>
    </row>
    <row r="122" spans="3:13" ht="15.75" x14ac:dyDescent="0.25">
      <c r="C122" s="33">
        <v>23</v>
      </c>
      <c r="D122" s="41" t="s">
        <v>318</v>
      </c>
      <c r="E122" s="33" t="s">
        <v>35</v>
      </c>
      <c r="F122" s="33" t="s">
        <v>476</v>
      </c>
      <c r="G122" s="42" t="s">
        <v>399</v>
      </c>
      <c r="H122" s="42" t="s">
        <v>400</v>
      </c>
      <c r="I122" s="42" t="s">
        <v>366</v>
      </c>
      <c r="J122" s="42" t="s">
        <v>45</v>
      </c>
      <c r="K122" s="33" t="s">
        <v>9</v>
      </c>
      <c r="L122" s="35" t="s">
        <v>472</v>
      </c>
      <c r="M122" s="44" t="s">
        <v>469</v>
      </c>
    </row>
    <row r="123" spans="3:13" ht="15.75" x14ac:dyDescent="0.25">
      <c r="C123" s="33">
        <v>24</v>
      </c>
      <c r="D123" s="41" t="s">
        <v>319</v>
      </c>
      <c r="E123" s="33" t="s">
        <v>35</v>
      </c>
      <c r="F123" s="33" t="s">
        <v>476</v>
      </c>
      <c r="G123" s="43" t="s">
        <v>401</v>
      </c>
      <c r="H123" s="42" t="s">
        <v>402</v>
      </c>
      <c r="I123" s="42" t="s">
        <v>366</v>
      </c>
      <c r="J123" s="42" t="s">
        <v>42</v>
      </c>
      <c r="K123" s="33" t="s">
        <v>9</v>
      </c>
      <c r="L123" s="35" t="s">
        <v>473</v>
      </c>
      <c r="M123" s="44" t="s">
        <v>469</v>
      </c>
    </row>
    <row r="124" spans="3:13" ht="15.75" x14ac:dyDescent="0.25">
      <c r="C124" s="33">
        <v>25</v>
      </c>
      <c r="D124" s="41" t="s">
        <v>320</v>
      </c>
      <c r="E124" s="33" t="s">
        <v>35</v>
      </c>
      <c r="F124" s="33" t="s">
        <v>476</v>
      </c>
      <c r="G124" s="42" t="s">
        <v>403</v>
      </c>
      <c r="H124" s="42" t="s">
        <v>404</v>
      </c>
      <c r="I124" s="42" t="s">
        <v>366</v>
      </c>
      <c r="J124" s="42" t="s">
        <v>42</v>
      </c>
      <c r="K124" s="33" t="s">
        <v>405</v>
      </c>
      <c r="L124" s="35" t="s">
        <v>473</v>
      </c>
      <c r="M124" s="44" t="s">
        <v>469</v>
      </c>
    </row>
    <row r="125" spans="3:13" ht="15.75" x14ac:dyDescent="0.25">
      <c r="C125" s="33">
        <v>26</v>
      </c>
      <c r="D125" s="41" t="s">
        <v>321</v>
      </c>
      <c r="E125" s="33" t="s">
        <v>35</v>
      </c>
      <c r="F125" s="33" t="s">
        <v>476</v>
      </c>
      <c r="G125" s="42" t="s">
        <v>406</v>
      </c>
      <c r="H125" s="42" t="s">
        <v>407</v>
      </c>
      <c r="I125" s="42" t="s">
        <v>366</v>
      </c>
      <c r="J125" s="42" t="s">
        <v>42</v>
      </c>
      <c r="K125" s="33" t="s">
        <v>9</v>
      </c>
      <c r="L125" s="35" t="s">
        <v>473</v>
      </c>
      <c r="M125" s="44" t="s">
        <v>469</v>
      </c>
    </row>
    <row r="126" spans="3:13" ht="15.75" x14ac:dyDescent="0.25">
      <c r="C126" s="33">
        <v>27</v>
      </c>
      <c r="D126" s="41" t="s">
        <v>322</v>
      </c>
      <c r="E126" s="33" t="s">
        <v>35</v>
      </c>
      <c r="F126" s="33" t="s">
        <v>476</v>
      </c>
      <c r="G126" s="42" t="s">
        <v>408</v>
      </c>
      <c r="H126" s="42" t="s">
        <v>409</v>
      </c>
      <c r="I126" s="42" t="s">
        <v>366</v>
      </c>
      <c r="J126" s="42" t="s">
        <v>42</v>
      </c>
      <c r="K126" s="33" t="s">
        <v>9</v>
      </c>
      <c r="L126" s="35" t="s">
        <v>473</v>
      </c>
      <c r="M126" s="44" t="s">
        <v>469</v>
      </c>
    </row>
    <row r="127" spans="3:13" ht="15.75" x14ac:dyDescent="0.25">
      <c r="C127" s="33">
        <v>28</v>
      </c>
      <c r="D127" s="41" t="s">
        <v>323</v>
      </c>
      <c r="E127" s="33" t="s">
        <v>35</v>
      </c>
      <c r="F127" s="33" t="s">
        <v>476</v>
      </c>
      <c r="G127" s="42" t="s">
        <v>410</v>
      </c>
      <c r="H127" s="42" t="s">
        <v>411</v>
      </c>
      <c r="I127" s="42" t="s">
        <v>366</v>
      </c>
      <c r="J127" s="42" t="s">
        <v>42</v>
      </c>
      <c r="K127" s="33" t="s">
        <v>9</v>
      </c>
      <c r="L127" s="35" t="s">
        <v>473</v>
      </c>
      <c r="M127" s="44" t="s">
        <v>469</v>
      </c>
    </row>
    <row r="128" spans="3:13" ht="15.75" x14ac:dyDescent="0.25">
      <c r="C128" s="33">
        <v>29</v>
      </c>
      <c r="D128" s="41" t="s">
        <v>324</v>
      </c>
      <c r="E128" s="33" t="s">
        <v>35</v>
      </c>
      <c r="F128" s="33" t="s">
        <v>476</v>
      </c>
      <c r="G128" s="42" t="s">
        <v>412</v>
      </c>
      <c r="H128" s="42" t="s">
        <v>413</v>
      </c>
      <c r="I128" s="42" t="s">
        <v>358</v>
      </c>
      <c r="J128" s="42" t="s">
        <v>74</v>
      </c>
      <c r="K128" s="33" t="s">
        <v>9</v>
      </c>
      <c r="L128" s="35" t="s">
        <v>472</v>
      </c>
      <c r="M128" s="44" t="s">
        <v>469</v>
      </c>
    </row>
    <row r="129" spans="3:13" ht="15.75" x14ac:dyDescent="0.25">
      <c r="C129" s="33">
        <v>30</v>
      </c>
      <c r="D129" s="41" t="s">
        <v>325</v>
      </c>
      <c r="E129" s="33" t="s">
        <v>35</v>
      </c>
      <c r="F129" s="33" t="s">
        <v>476</v>
      </c>
      <c r="G129" s="42" t="s">
        <v>414</v>
      </c>
      <c r="H129" s="42" t="s">
        <v>415</v>
      </c>
      <c r="I129" s="42" t="s">
        <v>366</v>
      </c>
      <c r="J129" s="42" t="s">
        <v>45</v>
      </c>
      <c r="K129" s="33" t="s">
        <v>9</v>
      </c>
      <c r="L129" s="35" t="s">
        <v>472</v>
      </c>
      <c r="M129" s="44" t="s">
        <v>469</v>
      </c>
    </row>
    <row r="130" spans="3:13" ht="15.75" x14ac:dyDescent="0.25">
      <c r="C130" s="33">
        <v>31</v>
      </c>
      <c r="D130" s="41" t="s">
        <v>326</v>
      </c>
      <c r="E130" s="33" t="s">
        <v>35</v>
      </c>
      <c r="F130" s="33" t="s">
        <v>476</v>
      </c>
      <c r="G130" s="42" t="s">
        <v>416</v>
      </c>
      <c r="H130" s="42" t="s">
        <v>417</v>
      </c>
      <c r="I130" s="42" t="s">
        <v>366</v>
      </c>
      <c r="J130" s="42" t="s">
        <v>42</v>
      </c>
      <c r="K130" s="33" t="s">
        <v>9</v>
      </c>
      <c r="L130" s="35" t="s">
        <v>473</v>
      </c>
      <c r="M130" s="44" t="s">
        <v>469</v>
      </c>
    </row>
    <row r="131" spans="3:13" ht="15.75" x14ac:dyDescent="0.25">
      <c r="C131" s="33">
        <v>32</v>
      </c>
      <c r="D131" s="41" t="s">
        <v>327</v>
      </c>
      <c r="E131" s="33" t="s">
        <v>35</v>
      </c>
      <c r="F131" s="33" t="s">
        <v>476</v>
      </c>
      <c r="G131" s="42" t="s">
        <v>418</v>
      </c>
      <c r="H131" s="42" t="s">
        <v>419</v>
      </c>
      <c r="I131" s="42" t="s">
        <v>366</v>
      </c>
      <c r="J131" s="42" t="s">
        <v>42</v>
      </c>
      <c r="K131" s="33" t="s">
        <v>9</v>
      </c>
      <c r="L131" s="35" t="s">
        <v>473</v>
      </c>
      <c r="M131" s="44" t="s">
        <v>469</v>
      </c>
    </row>
    <row r="132" spans="3:13" ht="15.75" x14ac:dyDescent="0.25">
      <c r="C132" s="33">
        <v>33</v>
      </c>
      <c r="D132" s="41" t="s">
        <v>328</v>
      </c>
      <c r="E132" s="33" t="s">
        <v>35</v>
      </c>
      <c r="F132" s="33" t="s">
        <v>476</v>
      </c>
      <c r="G132" s="42" t="s">
        <v>420</v>
      </c>
      <c r="H132" s="42" t="s">
        <v>223</v>
      </c>
      <c r="I132" s="42" t="s">
        <v>366</v>
      </c>
      <c r="J132" s="42" t="s">
        <v>42</v>
      </c>
      <c r="K132" s="33" t="s">
        <v>9</v>
      </c>
      <c r="L132" s="35" t="s">
        <v>473</v>
      </c>
      <c r="M132" s="44" t="s">
        <v>469</v>
      </c>
    </row>
    <row r="133" spans="3:13" ht="15.75" x14ac:dyDescent="0.25">
      <c r="C133" s="33">
        <v>34</v>
      </c>
      <c r="D133" s="41" t="s">
        <v>329</v>
      </c>
      <c r="E133" s="33" t="s">
        <v>35</v>
      </c>
      <c r="F133" s="33" t="s">
        <v>476</v>
      </c>
      <c r="G133" s="42" t="s">
        <v>421</v>
      </c>
      <c r="H133" s="42" t="s">
        <v>386</v>
      </c>
      <c r="I133" s="42" t="s">
        <v>366</v>
      </c>
      <c r="J133" s="42" t="s">
        <v>42</v>
      </c>
      <c r="K133" s="33" t="s">
        <v>9</v>
      </c>
      <c r="L133" s="35" t="s">
        <v>473</v>
      </c>
      <c r="M133" s="44" t="s">
        <v>469</v>
      </c>
    </row>
    <row r="134" spans="3:13" ht="15.75" x14ac:dyDescent="0.25">
      <c r="C134" s="33">
        <v>35</v>
      </c>
      <c r="D134" s="41" t="s">
        <v>330</v>
      </c>
      <c r="E134" s="33" t="s">
        <v>35</v>
      </c>
      <c r="F134" s="33" t="s">
        <v>476</v>
      </c>
      <c r="G134" s="42" t="s">
        <v>422</v>
      </c>
      <c r="H134" s="42" t="s">
        <v>423</v>
      </c>
      <c r="I134" s="42" t="s">
        <v>366</v>
      </c>
      <c r="J134" s="42" t="s">
        <v>42</v>
      </c>
      <c r="K134" s="33" t="s">
        <v>9</v>
      </c>
      <c r="L134" s="35" t="s">
        <v>473</v>
      </c>
      <c r="M134" s="44" t="s">
        <v>469</v>
      </c>
    </row>
    <row r="135" spans="3:13" ht="15.75" x14ac:dyDescent="0.25">
      <c r="C135" s="33">
        <v>36</v>
      </c>
      <c r="D135" s="41" t="s">
        <v>331</v>
      </c>
      <c r="E135" s="33" t="s">
        <v>35</v>
      </c>
      <c r="F135" s="33" t="s">
        <v>476</v>
      </c>
      <c r="G135" s="42" t="s">
        <v>424</v>
      </c>
      <c r="H135" s="42" t="s">
        <v>360</v>
      </c>
      <c r="I135" s="42" t="s">
        <v>366</v>
      </c>
      <c r="J135" s="42" t="s">
        <v>42</v>
      </c>
      <c r="K135" s="33" t="s">
        <v>9</v>
      </c>
      <c r="L135" s="35" t="s">
        <v>473</v>
      </c>
      <c r="M135" s="44" t="s">
        <v>469</v>
      </c>
    </row>
    <row r="136" spans="3:13" ht="15.75" x14ac:dyDescent="0.25">
      <c r="C136" s="33">
        <v>37</v>
      </c>
      <c r="D136" s="41" t="s">
        <v>332</v>
      </c>
      <c r="E136" s="33" t="s">
        <v>35</v>
      </c>
      <c r="F136" s="33" t="s">
        <v>476</v>
      </c>
      <c r="G136" s="42" t="s">
        <v>425</v>
      </c>
      <c r="H136" s="42" t="s">
        <v>426</v>
      </c>
      <c r="I136" s="42" t="s">
        <v>358</v>
      </c>
      <c r="J136" s="42" t="s">
        <v>74</v>
      </c>
      <c r="K136" s="33" t="s">
        <v>9</v>
      </c>
      <c r="L136" s="35" t="s">
        <v>472</v>
      </c>
      <c r="M136" s="44" t="s">
        <v>469</v>
      </c>
    </row>
    <row r="137" spans="3:13" ht="15.75" x14ac:dyDescent="0.25">
      <c r="C137" s="33">
        <v>38</v>
      </c>
      <c r="D137" s="41" t="s">
        <v>333</v>
      </c>
      <c r="E137" s="33" t="s">
        <v>35</v>
      </c>
      <c r="F137" s="33" t="s">
        <v>476</v>
      </c>
      <c r="G137" s="42" t="s">
        <v>427</v>
      </c>
      <c r="H137" s="42" t="s">
        <v>428</v>
      </c>
      <c r="I137" s="42" t="s">
        <v>429</v>
      </c>
      <c r="J137" s="42" t="s">
        <v>74</v>
      </c>
      <c r="K137" s="33" t="s">
        <v>9</v>
      </c>
      <c r="L137" s="35" t="s">
        <v>472</v>
      </c>
      <c r="M137" s="44" t="s">
        <v>469</v>
      </c>
    </row>
    <row r="138" spans="3:13" ht="15.75" x14ac:dyDescent="0.25">
      <c r="C138" s="33">
        <v>39</v>
      </c>
      <c r="D138" s="41" t="s">
        <v>334</v>
      </c>
      <c r="E138" s="33" t="s">
        <v>35</v>
      </c>
      <c r="F138" s="33" t="s">
        <v>476</v>
      </c>
      <c r="G138" s="42" t="s">
        <v>430</v>
      </c>
      <c r="H138" s="42" t="s">
        <v>431</v>
      </c>
      <c r="I138" s="42" t="s">
        <v>366</v>
      </c>
      <c r="J138" s="42" t="s">
        <v>42</v>
      </c>
      <c r="K138" s="33" t="s">
        <v>9</v>
      </c>
      <c r="L138" s="35" t="s">
        <v>473</v>
      </c>
      <c r="M138" s="44" t="s">
        <v>469</v>
      </c>
    </row>
    <row r="139" spans="3:13" ht="15.75" x14ac:dyDescent="0.25">
      <c r="C139" s="33">
        <v>40</v>
      </c>
      <c r="D139" s="41" t="s">
        <v>335</v>
      </c>
      <c r="E139" s="33" t="s">
        <v>35</v>
      </c>
      <c r="F139" s="33" t="s">
        <v>476</v>
      </c>
      <c r="G139" s="42" t="s">
        <v>432</v>
      </c>
      <c r="H139" s="42" t="s">
        <v>433</v>
      </c>
      <c r="I139" s="42" t="s">
        <v>358</v>
      </c>
      <c r="J139" s="42" t="s">
        <v>74</v>
      </c>
      <c r="K139" s="33" t="s">
        <v>9</v>
      </c>
      <c r="L139" s="35" t="s">
        <v>472</v>
      </c>
      <c r="M139" s="44" t="s">
        <v>469</v>
      </c>
    </row>
    <row r="140" spans="3:13" ht="15.75" x14ac:dyDescent="0.25">
      <c r="C140" s="33">
        <v>41</v>
      </c>
      <c r="D140" s="41" t="s">
        <v>336</v>
      </c>
      <c r="E140" s="33" t="s">
        <v>35</v>
      </c>
      <c r="F140" s="33" t="s">
        <v>476</v>
      </c>
      <c r="G140" s="42" t="s">
        <v>434</v>
      </c>
      <c r="H140" s="42" t="s">
        <v>435</v>
      </c>
      <c r="I140" s="42" t="s">
        <v>436</v>
      </c>
      <c r="J140" s="42" t="s">
        <v>42</v>
      </c>
      <c r="K140" s="33" t="s">
        <v>9</v>
      </c>
      <c r="L140" s="35" t="s">
        <v>470</v>
      </c>
      <c r="M140" s="44" t="s">
        <v>469</v>
      </c>
    </row>
    <row r="141" spans="3:13" ht="15.75" x14ac:dyDescent="0.25">
      <c r="C141" s="33">
        <v>42</v>
      </c>
      <c r="D141" s="41" t="s">
        <v>337</v>
      </c>
      <c r="E141" s="33" t="s">
        <v>35</v>
      </c>
      <c r="F141" s="33" t="s">
        <v>476</v>
      </c>
      <c r="G141" s="42" t="s">
        <v>437</v>
      </c>
      <c r="H141" s="42" t="s">
        <v>438</v>
      </c>
      <c r="I141" s="42" t="s">
        <v>436</v>
      </c>
      <c r="J141" s="42" t="s">
        <v>42</v>
      </c>
      <c r="K141" s="33" t="s">
        <v>9</v>
      </c>
      <c r="L141" s="35" t="s">
        <v>470</v>
      </c>
      <c r="M141" s="44" t="s">
        <v>469</v>
      </c>
    </row>
    <row r="142" spans="3:13" ht="15.75" x14ac:dyDescent="0.25">
      <c r="C142" s="33">
        <v>43</v>
      </c>
      <c r="D142" s="41" t="s">
        <v>338</v>
      </c>
      <c r="E142" s="33" t="s">
        <v>35</v>
      </c>
      <c r="F142" s="33" t="s">
        <v>476</v>
      </c>
      <c r="G142" s="42" t="s">
        <v>439</v>
      </c>
      <c r="H142" s="42" t="s">
        <v>407</v>
      </c>
      <c r="I142" s="42" t="s">
        <v>366</v>
      </c>
      <c r="J142" s="42" t="s">
        <v>42</v>
      </c>
      <c r="K142" s="33" t="s">
        <v>9</v>
      </c>
      <c r="L142" s="35" t="s">
        <v>473</v>
      </c>
      <c r="M142" s="44" t="s">
        <v>469</v>
      </c>
    </row>
    <row r="143" spans="3:13" ht="15.75" x14ac:dyDescent="0.25">
      <c r="C143" s="33">
        <v>44</v>
      </c>
      <c r="D143" s="41" t="s">
        <v>339</v>
      </c>
      <c r="E143" s="33" t="s">
        <v>35</v>
      </c>
      <c r="F143" s="33" t="s">
        <v>476</v>
      </c>
      <c r="G143" s="42" t="s">
        <v>440</v>
      </c>
      <c r="H143" s="42" t="s">
        <v>441</v>
      </c>
      <c r="I143" s="42" t="s">
        <v>366</v>
      </c>
      <c r="J143" s="42" t="s">
        <v>42</v>
      </c>
      <c r="K143" s="33" t="s">
        <v>9</v>
      </c>
      <c r="L143" s="35" t="s">
        <v>473</v>
      </c>
      <c r="M143" s="44" t="s">
        <v>469</v>
      </c>
    </row>
    <row r="144" spans="3:13" ht="15.75" x14ac:dyDescent="0.25">
      <c r="C144" s="33">
        <v>45</v>
      </c>
      <c r="D144" s="41" t="s">
        <v>340</v>
      </c>
      <c r="E144" s="33" t="s">
        <v>35</v>
      </c>
      <c r="F144" s="33" t="s">
        <v>476</v>
      </c>
      <c r="G144" s="42" t="s">
        <v>442</v>
      </c>
      <c r="H144" s="42" t="s">
        <v>383</v>
      </c>
      <c r="I144" s="42" t="s">
        <v>366</v>
      </c>
      <c r="J144" s="42" t="s">
        <v>42</v>
      </c>
      <c r="K144" s="33" t="s">
        <v>9</v>
      </c>
      <c r="L144" s="35" t="s">
        <v>473</v>
      </c>
      <c r="M144" s="44" t="s">
        <v>469</v>
      </c>
    </row>
    <row r="145" spans="3:13" ht="15.75" x14ac:dyDescent="0.25">
      <c r="C145" s="33">
        <v>46</v>
      </c>
      <c r="D145" s="41" t="s">
        <v>341</v>
      </c>
      <c r="E145" s="33" t="s">
        <v>35</v>
      </c>
      <c r="F145" s="33" t="s">
        <v>476</v>
      </c>
      <c r="G145" s="42" t="s">
        <v>443</v>
      </c>
      <c r="H145" s="42" t="s">
        <v>223</v>
      </c>
      <c r="I145" s="42" t="s">
        <v>436</v>
      </c>
      <c r="J145" s="42" t="s">
        <v>42</v>
      </c>
      <c r="K145" s="33" t="s">
        <v>9</v>
      </c>
      <c r="L145" s="35" t="s">
        <v>470</v>
      </c>
      <c r="M145" s="44" t="s">
        <v>469</v>
      </c>
    </row>
    <row r="146" spans="3:13" ht="15.75" x14ac:dyDescent="0.25">
      <c r="C146" s="33">
        <v>47</v>
      </c>
      <c r="D146" s="41" t="s">
        <v>342</v>
      </c>
      <c r="E146" s="33" t="s">
        <v>35</v>
      </c>
      <c r="F146" s="33" t="s">
        <v>476</v>
      </c>
      <c r="G146" s="42" t="s">
        <v>445</v>
      </c>
      <c r="H146" s="42" t="s">
        <v>413</v>
      </c>
      <c r="I146" s="42" t="s">
        <v>366</v>
      </c>
      <c r="J146" s="42" t="s">
        <v>45</v>
      </c>
      <c r="K146" s="33" t="s">
        <v>9</v>
      </c>
      <c r="L146" s="35" t="s">
        <v>472</v>
      </c>
      <c r="M146" s="44" t="s">
        <v>469</v>
      </c>
    </row>
    <row r="147" spans="3:13" ht="15.75" x14ac:dyDescent="0.25">
      <c r="C147" s="33">
        <v>48</v>
      </c>
      <c r="D147" s="41" t="s">
        <v>444</v>
      </c>
      <c r="E147" s="33" t="s">
        <v>35</v>
      </c>
      <c r="F147" s="33" t="s">
        <v>476</v>
      </c>
      <c r="G147" s="42" t="s">
        <v>446</v>
      </c>
      <c r="H147" s="42" t="s">
        <v>447</v>
      </c>
      <c r="I147" s="42" t="s">
        <v>366</v>
      </c>
      <c r="J147" s="42" t="s">
        <v>74</v>
      </c>
      <c r="K147" s="33" t="s">
        <v>9</v>
      </c>
      <c r="L147" s="35" t="s">
        <v>473</v>
      </c>
      <c r="M147" s="44" t="s">
        <v>469</v>
      </c>
    </row>
    <row r="148" spans="3:13" ht="15.75" x14ac:dyDescent="0.25">
      <c r="C148" s="33">
        <v>49</v>
      </c>
      <c r="D148" s="41" t="s">
        <v>343</v>
      </c>
      <c r="E148" s="33" t="s">
        <v>35</v>
      </c>
      <c r="F148" s="33" t="s">
        <v>476</v>
      </c>
      <c r="G148" s="42" t="s">
        <v>448</v>
      </c>
      <c r="H148" s="42" t="s">
        <v>449</v>
      </c>
      <c r="I148" s="42" t="s">
        <v>296</v>
      </c>
      <c r="J148" s="42" t="s">
        <v>42</v>
      </c>
      <c r="K148" s="33" t="s">
        <v>9</v>
      </c>
      <c r="L148" s="35" t="s">
        <v>472</v>
      </c>
      <c r="M148" s="44" t="s">
        <v>469</v>
      </c>
    </row>
    <row r="149" spans="3:13" ht="15.75" x14ac:dyDescent="0.25">
      <c r="C149" s="33">
        <v>50</v>
      </c>
      <c r="D149" s="41" t="s">
        <v>344</v>
      </c>
      <c r="E149" s="33" t="s">
        <v>35</v>
      </c>
      <c r="F149" s="33" t="s">
        <v>476</v>
      </c>
      <c r="G149" s="42" t="s">
        <v>450</v>
      </c>
      <c r="H149" s="42" t="s">
        <v>407</v>
      </c>
      <c r="I149" s="42" t="s">
        <v>296</v>
      </c>
      <c r="J149" s="42" t="s">
        <v>42</v>
      </c>
      <c r="K149" s="33" t="s">
        <v>9</v>
      </c>
      <c r="L149" s="35" t="s">
        <v>472</v>
      </c>
      <c r="M149" s="44" t="s">
        <v>469</v>
      </c>
    </row>
    <row r="150" spans="3:13" ht="15.75" x14ac:dyDescent="0.25">
      <c r="C150" s="33">
        <v>51</v>
      </c>
      <c r="D150" s="41" t="s">
        <v>345</v>
      </c>
      <c r="E150" s="33" t="s">
        <v>35</v>
      </c>
      <c r="F150" s="33" t="s">
        <v>476</v>
      </c>
      <c r="G150" s="42" t="s">
        <v>451</v>
      </c>
      <c r="H150" s="42"/>
      <c r="I150" s="42" t="s">
        <v>366</v>
      </c>
      <c r="J150" s="42" t="s">
        <v>42</v>
      </c>
      <c r="K150" s="33" t="s">
        <v>9</v>
      </c>
      <c r="L150" s="35" t="s">
        <v>473</v>
      </c>
      <c r="M150" s="44" t="s">
        <v>469</v>
      </c>
    </row>
    <row r="151" spans="3:13" ht="15.75" x14ac:dyDescent="0.25">
      <c r="C151" s="33">
        <v>52</v>
      </c>
      <c r="D151" s="41" t="s">
        <v>346</v>
      </c>
      <c r="E151" s="33" t="s">
        <v>35</v>
      </c>
      <c r="F151" s="33" t="s">
        <v>476</v>
      </c>
      <c r="G151" s="42" t="s">
        <v>452</v>
      </c>
      <c r="H151" s="42" t="s">
        <v>453</v>
      </c>
      <c r="I151" s="42" t="s">
        <v>366</v>
      </c>
      <c r="J151" s="42" t="s">
        <v>74</v>
      </c>
      <c r="K151" s="33" t="s">
        <v>9</v>
      </c>
      <c r="L151" s="35" t="s">
        <v>473</v>
      </c>
      <c r="M151" s="44" t="s">
        <v>469</v>
      </c>
    </row>
    <row r="152" spans="3:13" ht="15.75" x14ac:dyDescent="0.25">
      <c r="C152" s="33">
        <v>53</v>
      </c>
      <c r="D152" s="41" t="s">
        <v>347</v>
      </c>
      <c r="E152" s="33" t="s">
        <v>35</v>
      </c>
      <c r="F152" s="33" t="s">
        <v>476</v>
      </c>
      <c r="G152" s="42" t="s">
        <v>454</v>
      </c>
      <c r="H152" s="42" t="s">
        <v>455</v>
      </c>
      <c r="I152" s="42" t="s">
        <v>358</v>
      </c>
      <c r="J152" s="42" t="s">
        <v>74</v>
      </c>
      <c r="K152" s="33" t="s">
        <v>9</v>
      </c>
      <c r="L152" s="35" t="s">
        <v>472</v>
      </c>
      <c r="M152" s="44" t="s">
        <v>469</v>
      </c>
    </row>
    <row r="153" spans="3:13" ht="15.75" x14ac:dyDescent="0.25">
      <c r="C153" s="33">
        <v>54</v>
      </c>
      <c r="D153" s="41" t="s">
        <v>348</v>
      </c>
      <c r="E153" s="33" t="s">
        <v>35</v>
      </c>
      <c r="F153" s="33" t="s">
        <v>476</v>
      </c>
      <c r="G153" s="42" t="s">
        <v>456</v>
      </c>
      <c r="H153" s="42" t="s">
        <v>457</v>
      </c>
      <c r="I153" s="42" t="s">
        <v>436</v>
      </c>
      <c r="J153" s="42" t="s">
        <v>42</v>
      </c>
      <c r="K153" s="33" t="s">
        <v>9</v>
      </c>
      <c r="L153" s="35" t="s">
        <v>470</v>
      </c>
      <c r="M153" s="44" t="s">
        <v>469</v>
      </c>
    </row>
    <row r="154" spans="3:13" ht="15.75" x14ac:dyDescent="0.25">
      <c r="C154" s="33">
        <v>55</v>
      </c>
      <c r="D154" s="41" t="s">
        <v>349</v>
      </c>
      <c r="E154" s="33" t="s">
        <v>35</v>
      </c>
      <c r="F154" s="33" t="s">
        <v>476</v>
      </c>
      <c r="G154" s="43" t="s">
        <v>458</v>
      </c>
      <c r="H154" s="42" t="s">
        <v>459</v>
      </c>
      <c r="I154" s="42" t="s">
        <v>436</v>
      </c>
      <c r="J154" s="42" t="s">
        <v>42</v>
      </c>
      <c r="K154" s="33" t="s">
        <v>9</v>
      </c>
      <c r="L154" s="35" t="s">
        <v>470</v>
      </c>
      <c r="M154" s="44" t="s">
        <v>469</v>
      </c>
    </row>
    <row r="155" spans="3:13" ht="15.75" x14ac:dyDescent="0.25">
      <c r="C155" s="39">
        <v>56</v>
      </c>
      <c r="D155" s="41" t="s">
        <v>350</v>
      </c>
      <c r="E155" s="33" t="s">
        <v>35</v>
      </c>
      <c r="F155" s="39" t="s">
        <v>476</v>
      </c>
      <c r="G155" s="42" t="s">
        <v>460</v>
      </c>
      <c r="H155" s="42" t="s">
        <v>461</v>
      </c>
      <c r="I155" s="42" t="s">
        <v>462</v>
      </c>
      <c r="J155" s="42" t="s">
        <v>45</v>
      </c>
      <c r="K155" s="33" t="s">
        <v>9</v>
      </c>
      <c r="L155" s="35" t="s">
        <v>471</v>
      </c>
      <c r="M155" s="44" t="s">
        <v>469</v>
      </c>
    </row>
    <row r="156" spans="3:13" ht="15.75" x14ac:dyDescent="0.25">
      <c r="C156" s="33">
        <v>57</v>
      </c>
      <c r="D156" s="41" t="s">
        <v>351</v>
      </c>
      <c r="E156" s="33" t="s">
        <v>35</v>
      </c>
      <c r="F156" s="33" t="s">
        <v>476</v>
      </c>
      <c r="G156" s="42" t="s">
        <v>463</v>
      </c>
      <c r="H156" s="42" t="s">
        <v>461</v>
      </c>
      <c r="I156" s="42" t="s">
        <v>366</v>
      </c>
      <c r="J156" s="42" t="s">
        <v>42</v>
      </c>
      <c r="K156" s="33" t="s">
        <v>9</v>
      </c>
      <c r="L156" s="35" t="s">
        <v>473</v>
      </c>
      <c r="M156" s="44" t="s">
        <v>469</v>
      </c>
    </row>
    <row r="157" spans="3:13" ht="15.75" x14ac:dyDescent="0.25">
      <c r="C157" s="33">
        <v>58</v>
      </c>
      <c r="D157" s="41" t="s">
        <v>352</v>
      </c>
      <c r="E157" s="33" t="s">
        <v>35</v>
      </c>
      <c r="F157" s="33" t="s">
        <v>476</v>
      </c>
      <c r="G157" s="42" t="s">
        <v>464</v>
      </c>
      <c r="H157" s="42" t="s">
        <v>461</v>
      </c>
      <c r="I157" s="42" t="s">
        <v>366</v>
      </c>
      <c r="J157" s="42" t="s">
        <v>42</v>
      </c>
      <c r="K157" s="33" t="s">
        <v>396</v>
      </c>
      <c r="L157" s="35" t="s">
        <v>473</v>
      </c>
      <c r="M157" s="44" t="s">
        <v>469</v>
      </c>
    </row>
    <row r="158" spans="3:13" ht="15.75" x14ac:dyDescent="0.25">
      <c r="C158" s="33">
        <v>59</v>
      </c>
      <c r="D158" s="41" t="s">
        <v>353</v>
      </c>
      <c r="E158" s="33" t="s">
        <v>35</v>
      </c>
      <c r="F158" s="33" t="s">
        <v>476</v>
      </c>
      <c r="G158" s="42" t="s">
        <v>465</v>
      </c>
      <c r="H158" s="42" t="s">
        <v>466</v>
      </c>
      <c r="I158" s="42" t="s">
        <v>462</v>
      </c>
      <c r="J158" s="42" t="s">
        <v>45</v>
      </c>
      <c r="K158" s="33" t="s">
        <v>9</v>
      </c>
      <c r="L158" s="35" t="s">
        <v>471</v>
      </c>
      <c r="M158" s="44" t="s">
        <v>469</v>
      </c>
    </row>
    <row r="159" spans="3:13" ht="15.75" x14ac:dyDescent="0.25">
      <c r="C159" s="33">
        <v>60</v>
      </c>
      <c r="D159" s="41" t="s">
        <v>354</v>
      </c>
      <c r="E159" s="33" t="s">
        <v>35</v>
      </c>
      <c r="F159" s="33" t="s">
        <v>476</v>
      </c>
      <c r="G159" s="42" t="s">
        <v>467</v>
      </c>
      <c r="H159" s="42" t="s">
        <v>441</v>
      </c>
      <c r="I159" s="42" t="s">
        <v>366</v>
      </c>
      <c r="J159" s="42" t="s">
        <v>42</v>
      </c>
      <c r="K159" s="33" t="s">
        <v>9</v>
      </c>
      <c r="L159" s="35" t="s">
        <v>473</v>
      </c>
      <c r="M159" s="44" t="s">
        <v>469</v>
      </c>
    </row>
    <row r="160" spans="3:13" ht="15.75" x14ac:dyDescent="0.25">
      <c r="C160" s="33">
        <v>61</v>
      </c>
      <c r="D160" s="41" t="s">
        <v>355</v>
      </c>
      <c r="E160" s="33" t="s">
        <v>35</v>
      </c>
      <c r="F160" s="33" t="s">
        <v>476</v>
      </c>
      <c r="G160" s="42" t="s">
        <v>468</v>
      </c>
      <c r="H160" s="42" t="s">
        <v>386</v>
      </c>
      <c r="I160" s="42" t="s">
        <v>366</v>
      </c>
      <c r="J160" s="42" t="s">
        <v>42</v>
      </c>
      <c r="K160" s="33" t="s">
        <v>9</v>
      </c>
      <c r="L160" s="35" t="s">
        <v>473</v>
      </c>
      <c r="M160" s="44" t="s">
        <v>469</v>
      </c>
    </row>
    <row r="161" spans="3:13" x14ac:dyDescent="0.25">
      <c r="C161" s="5"/>
      <c r="D161" s="8"/>
      <c r="E161" s="8"/>
      <c r="F161" s="8"/>
      <c r="G161" s="5"/>
      <c r="H161" s="5"/>
      <c r="I161" s="5"/>
      <c r="J161" s="12"/>
      <c r="K161" s="5"/>
      <c r="L161" s="5"/>
      <c r="M161" s="9"/>
    </row>
    <row r="162" spans="3:13" x14ac:dyDescent="0.25">
      <c r="C162" s="5"/>
      <c r="D162" s="8"/>
      <c r="E162" s="8"/>
      <c r="F162" s="8"/>
      <c r="G162" s="5"/>
      <c r="H162" s="5"/>
      <c r="I162" s="5"/>
      <c r="J162" s="12"/>
      <c r="K162" s="5"/>
      <c r="L162" s="5"/>
      <c r="M162" s="9"/>
    </row>
    <row r="163" spans="3:13" x14ac:dyDescent="0.25">
      <c r="C163" s="5"/>
      <c r="D163" s="8"/>
      <c r="E163" s="8"/>
      <c r="F163" s="8"/>
      <c r="G163" s="5"/>
      <c r="H163" s="5"/>
      <c r="I163" s="5"/>
      <c r="J163" s="12"/>
      <c r="K163" s="5"/>
      <c r="L163" s="5"/>
      <c r="M163" s="9"/>
    </row>
    <row r="164" spans="3:13" x14ac:dyDescent="0.25">
      <c r="C164" s="5"/>
      <c r="D164" s="8"/>
      <c r="E164" s="8"/>
      <c r="F164" s="5"/>
      <c r="G164" s="5"/>
      <c r="H164" s="5"/>
      <c r="I164" s="5"/>
      <c r="J164" s="12"/>
      <c r="K164" s="5"/>
      <c r="L164" s="5"/>
      <c r="M164" s="9"/>
    </row>
    <row r="165" spans="3:13" x14ac:dyDescent="0.25">
      <c r="C165" s="5"/>
      <c r="D165" s="8"/>
      <c r="E165" s="8"/>
      <c r="F165" s="5"/>
      <c r="G165" s="5"/>
      <c r="H165" s="5"/>
      <c r="I165" s="5"/>
      <c r="J165" s="12"/>
      <c r="K165" s="5"/>
      <c r="L165" s="5"/>
      <c r="M165" s="9"/>
    </row>
    <row r="166" spans="3:13" x14ac:dyDescent="0.25">
      <c r="C166" s="5"/>
      <c r="D166" s="8"/>
      <c r="E166" s="8"/>
      <c r="F166" s="5"/>
      <c r="G166" s="5"/>
      <c r="H166" s="5"/>
      <c r="I166" s="5"/>
      <c r="J166" s="12"/>
      <c r="K166" s="5"/>
      <c r="L166" s="5"/>
      <c r="M166" s="9"/>
    </row>
    <row r="167" spans="3:13" x14ac:dyDescent="0.25">
      <c r="C167" s="5"/>
      <c r="D167" s="8"/>
      <c r="E167" s="8"/>
      <c r="F167" s="8"/>
      <c r="G167" s="5"/>
      <c r="H167" s="5"/>
      <c r="I167" s="5"/>
      <c r="J167" s="11"/>
      <c r="K167" s="5"/>
      <c r="L167" s="5"/>
      <c r="M167" s="9"/>
    </row>
    <row r="168" spans="3:13" x14ac:dyDescent="0.25">
      <c r="C168" s="5"/>
      <c r="D168" s="8"/>
      <c r="E168" s="8"/>
      <c r="F168" s="5"/>
      <c r="G168" s="5"/>
      <c r="H168" s="5"/>
      <c r="I168" s="5"/>
      <c r="J168" s="12"/>
      <c r="K168" s="5"/>
      <c r="L168" s="5"/>
      <c r="M168" s="9"/>
    </row>
    <row r="169" spans="3:13" x14ac:dyDescent="0.25">
      <c r="C169" s="5"/>
      <c r="D169" s="8"/>
      <c r="E169" s="8"/>
      <c r="F169" s="5"/>
      <c r="G169" s="5"/>
      <c r="H169" s="5"/>
      <c r="I169" s="5"/>
      <c r="J169" s="11"/>
      <c r="K169" s="5"/>
      <c r="L169" s="5"/>
      <c r="M169" s="9"/>
    </row>
    <row r="170" spans="3:13" x14ac:dyDescent="0.25">
      <c r="C170" s="5"/>
      <c r="D170" s="8"/>
      <c r="E170" s="8"/>
      <c r="F170" s="5"/>
      <c r="G170" s="5"/>
      <c r="H170" s="5"/>
      <c r="I170" s="5"/>
      <c r="J170" s="12"/>
      <c r="K170" s="5"/>
      <c r="L170" s="5"/>
      <c r="M170" s="9"/>
    </row>
    <row r="171" spans="3:13" x14ac:dyDescent="0.25">
      <c r="C171" s="5"/>
      <c r="D171" s="8"/>
      <c r="E171" s="8"/>
      <c r="F171" s="5"/>
      <c r="G171" s="5"/>
      <c r="H171" s="5"/>
      <c r="I171" s="5"/>
      <c r="J171" s="12"/>
      <c r="K171" s="5"/>
      <c r="L171" s="5"/>
      <c r="M171" s="9"/>
    </row>
    <row r="172" spans="3:13" x14ac:dyDescent="0.25">
      <c r="C172" s="5"/>
      <c r="D172" s="8"/>
      <c r="E172" s="8"/>
      <c r="F172" s="5"/>
      <c r="G172" s="5"/>
      <c r="H172" s="5"/>
      <c r="I172" s="5"/>
      <c r="J172" s="11"/>
      <c r="K172" s="5"/>
      <c r="L172" s="5"/>
      <c r="M172" s="9"/>
    </row>
    <row r="173" spans="3:13" x14ac:dyDescent="0.25">
      <c r="C173" s="5"/>
      <c r="D173" s="8"/>
      <c r="E173" s="8"/>
      <c r="F173" s="5"/>
      <c r="G173" s="5"/>
      <c r="H173" s="5"/>
      <c r="I173" s="5"/>
      <c r="J173" s="12"/>
      <c r="K173" s="5"/>
      <c r="L173" s="5"/>
      <c r="M173" s="9"/>
    </row>
    <row r="174" spans="3:13" x14ac:dyDescent="0.25">
      <c r="C174" s="5"/>
      <c r="D174" s="8"/>
      <c r="E174" s="8"/>
      <c r="F174" s="5"/>
      <c r="G174" s="5"/>
      <c r="H174" s="5"/>
      <c r="I174" s="5"/>
      <c r="J174" s="12"/>
      <c r="K174" s="5"/>
      <c r="L174" s="5"/>
      <c r="M174" s="9"/>
    </row>
    <row r="175" spans="3:13" x14ac:dyDescent="0.25">
      <c r="C175" s="5"/>
      <c r="D175" s="8"/>
      <c r="E175" s="8"/>
      <c r="F175" s="5"/>
      <c r="G175" s="5"/>
      <c r="H175" s="5"/>
      <c r="I175" s="5"/>
      <c r="J175" s="12"/>
      <c r="K175" s="5"/>
      <c r="L175" s="5"/>
      <c r="M175" s="9"/>
    </row>
    <row r="176" spans="3:13" x14ac:dyDescent="0.25">
      <c r="C176" s="5"/>
      <c r="D176" s="8"/>
      <c r="E176" s="8"/>
      <c r="F176" s="5"/>
      <c r="G176" s="5"/>
      <c r="H176" s="5"/>
      <c r="I176" s="5"/>
      <c r="J176" s="12"/>
      <c r="K176" s="5"/>
      <c r="L176" s="5"/>
      <c r="M176" s="9"/>
    </row>
    <row r="177" spans="3:13" x14ac:dyDescent="0.25">
      <c r="C177" s="5"/>
      <c r="D177" s="8"/>
      <c r="E177" s="8"/>
      <c r="F177" s="5"/>
      <c r="G177" s="5"/>
      <c r="H177" s="5"/>
      <c r="I177" s="5"/>
      <c r="J177" s="11"/>
      <c r="K177" s="5"/>
      <c r="L177" s="5"/>
      <c r="M177" s="9"/>
    </row>
    <row r="178" spans="3:13" x14ac:dyDescent="0.25">
      <c r="C178" s="5"/>
      <c r="D178" s="8"/>
      <c r="E178" s="8"/>
      <c r="F178" s="5"/>
      <c r="G178" s="5"/>
      <c r="H178" s="5"/>
      <c r="I178" s="5"/>
      <c r="J178" s="12"/>
      <c r="K178" s="5"/>
      <c r="L178" s="5"/>
      <c r="M178" s="9"/>
    </row>
    <row r="179" spans="3:13" x14ac:dyDescent="0.25">
      <c r="C179" s="5"/>
      <c r="D179" s="8"/>
      <c r="E179" s="8"/>
      <c r="F179" s="5"/>
      <c r="G179" s="5"/>
      <c r="H179" s="5"/>
      <c r="I179" s="5"/>
      <c r="J179" s="11"/>
      <c r="K179" s="5"/>
      <c r="L179" s="5"/>
      <c r="M179" s="9"/>
    </row>
    <row r="180" spans="3:13" x14ac:dyDescent="0.25">
      <c r="C180" s="5"/>
      <c r="D180" s="8"/>
      <c r="E180" s="8"/>
      <c r="F180" s="5"/>
      <c r="G180" s="5"/>
      <c r="H180" s="5"/>
      <c r="I180" s="5"/>
      <c r="J180" s="12"/>
      <c r="K180" s="5"/>
      <c r="L180" s="5"/>
      <c r="M180" s="9"/>
    </row>
    <row r="181" spans="3:13" x14ac:dyDescent="0.25">
      <c r="C181" s="5"/>
      <c r="D181" s="5"/>
      <c r="E181" s="8"/>
      <c r="F181" s="5"/>
      <c r="G181" s="5"/>
      <c r="H181" s="5"/>
      <c r="I181" s="5"/>
      <c r="J181" s="12"/>
      <c r="K181" s="5"/>
      <c r="L181" s="5"/>
      <c r="M181" s="9"/>
    </row>
    <row r="182" spans="3:13" x14ac:dyDescent="0.25">
      <c r="C182" s="5"/>
      <c r="D182" s="5"/>
      <c r="E182" s="8"/>
      <c r="F182" s="5"/>
      <c r="G182" s="5"/>
      <c r="H182" s="5"/>
      <c r="I182" s="5"/>
      <c r="J182" s="12"/>
      <c r="K182" s="5"/>
      <c r="L182" s="5"/>
      <c r="M182" s="9"/>
    </row>
    <row r="183" spans="3:13" x14ac:dyDescent="0.25">
      <c r="C183" s="5"/>
      <c r="D183" s="5"/>
      <c r="E183" s="8"/>
      <c r="F183" s="5"/>
      <c r="G183" s="5"/>
      <c r="H183" s="5"/>
      <c r="I183" s="5"/>
      <c r="J183" s="12"/>
      <c r="K183" s="5"/>
      <c r="L183" s="5"/>
      <c r="M183" s="9"/>
    </row>
    <row r="184" spans="3:13" x14ac:dyDescent="0.25">
      <c r="C184" s="16"/>
      <c r="D184" s="16"/>
      <c r="E184" s="23"/>
      <c r="F184" s="16"/>
      <c r="G184" s="16"/>
      <c r="H184" s="16"/>
      <c r="I184" s="16"/>
      <c r="J184" s="24"/>
      <c r="K184" s="16"/>
      <c r="L184" s="16"/>
      <c r="M184" s="25"/>
    </row>
    <row r="185" spans="3:13" x14ac:dyDescent="0.25">
      <c r="C185" s="16"/>
      <c r="D185" s="16"/>
      <c r="E185" s="23"/>
      <c r="F185" s="16"/>
      <c r="G185" s="16"/>
      <c r="H185" s="16"/>
      <c r="I185" s="16"/>
      <c r="J185" s="24"/>
      <c r="K185" s="16"/>
      <c r="L185" s="16"/>
      <c r="M185" s="25"/>
    </row>
    <row r="186" spans="3:13" x14ac:dyDescent="0.25">
      <c r="C186" s="16"/>
      <c r="D186" s="16"/>
      <c r="E186" s="23"/>
      <c r="F186" s="16"/>
      <c r="G186" s="16"/>
      <c r="H186" s="16"/>
      <c r="I186" s="16"/>
      <c r="J186" s="24"/>
      <c r="K186" s="16"/>
      <c r="L186" s="16"/>
      <c r="M186" s="25"/>
    </row>
    <row r="187" spans="3:13" x14ac:dyDescent="0.25">
      <c r="C187" s="14"/>
      <c r="D187" s="14"/>
      <c r="E187" s="14"/>
      <c r="F187" s="14"/>
      <c r="G187" s="14"/>
      <c r="H187" s="16"/>
      <c r="I187" s="14"/>
      <c r="J187" s="14"/>
      <c r="K187" s="14"/>
      <c r="L187" s="14"/>
      <c r="M187" s="20"/>
    </row>
    <row r="188" spans="3:13" x14ac:dyDescent="0.25"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20"/>
    </row>
    <row r="189" spans="3:13" x14ac:dyDescent="0.25"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3:13" x14ac:dyDescent="0.25"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3:13" x14ac:dyDescent="0.25"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</row>
    <row r="192" spans="3:13" x14ac:dyDescent="0.25">
      <c r="C192" s="26" t="s">
        <v>0</v>
      </c>
      <c r="D192" s="27"/>
      <c r="E192" s="28"/>
      <c r="F192" s="28"/>
      <c r="G192" s="28"/>
      <c r="H192" s="28"/>
      <c r="I192" s="28"/>
      <c r="J192" s="28"/>
      <c r="K192" s="28"/>
      <c r="L192" s="29"/>
      <c r="M192" s="28"/>
    </row>
    <row r="193" spans="1:15" x14ac:dyDescent="0.25">
      <c r="C193" s="18">
        <v>170</v>
      </c>
      <c r="D193" s="5"/>
      <c r="E193" s="8"/>
      <c r="F193" s="5"/>
      <c r="G193" s="5"/>
      <c r="H193" s="5"/>
      <c r="I193" s="5"/>
      <c r="J193" s="12"/>
      <c r="K193" s="5"/>
      <c r="L193" s="5"/>
      <c r="M193" s="9"/>
    </row>
    <row r="194" spans="1:15" x14ac:dyDescent="0.25">
      <c r="C194" s="5">
        <v>171</v>
      </c>
      <c r="D194" s="5"/>
      <c r="E194" s="8"/>
      <c r="F194" s="5"/>
      <c r="G194" s="5"/>
      <c r="H194" s="5"/>
      <c r="I194" s="5"/>
      <c r="J194" s="11"/>
      <c r="K194" s="5"/>
      <c r="L194" s="5"/>
      <c r="M194" s="9"/>
    </row>
    <row r="195" spans="1:15" x14ac:dyDescent="0.25">
      <c r="C195" s="5">
        <v>172</v>
      </c>
      <c r="D195" s="5"/>
      <c r="E195" s="8"/>
      <c r="F195" s="5"/>
      <c r="G195" s="5"/>
      <c r="H195" s="5"/>
      <c r="I195" s="5"/>
      <c r="J195" s="12"/>
      <c r="K195" s="5"/>
      <c r="L195" s="5"/>
      <c r="M195" s="9"/>
    </row>
    <row r="196" spans="1:15" x14ac:dyDescent="0.25">
      <c r="C196" s="5">
        <v>173</v>
      </c>
      <c r="D196" s="5"/>
      <c r="E196" s="8"/>
      <c r="F196" s="5"/>
      <c r="G196" s="5"/>
      <c r="H196" s="5"/>
      <c r="I196" s="5"/>
      <c r="J196" s="11"/>
      <c r="K196" s="5"/>
      <c r="L196" s="5"/>
      <c r="M196" s="9"/>
    </row>
    <row r="197" spans="1:15" x14ac:dyDescent="0.25">
      <c r="C197" s="5">
        <v>174</v>
      </c>
      <c r="D197" s="5"/>
      <c r="E197" s="8"/>
      <c r="F197" s="5"/>
      <c r="G197" s="5"/>
      <c r="H197" s="5"/>
      <c r="I197" s="5"/>
      <c r="J197" s="12"/>
      <c r="K197" s="5"/>
      <c r="L197" s="5"/>
      <c r="M197" s="9"/>
    </row>
    <row r="198" spans="1:15" x14ac:dyDescent="0.25">
      <c r="B198" s="31"/>
      <c r="C198" s="5">
        <v>175</v>
      </c>
      <c r="D198" s="5"/>
      <c r="E198" s="8"/>
      <c r="F198" s="5"/>
      <c r="G198" s="5"/>
      <c r="H198" s="5"/>
      <c r="I198" s="5"/>
      <c r="J198" s="12"/>
      <c r="K198" s="5"/>
      <c r="L198" s="5"/>
      <c r="M198" s="9"/>
    </row>
    <row r="199" spans="1:15" s="31" customFormat="1" x14ac:dyDescent="0.25">
      <c r="A199" s="20"/>
      <c r="B199"/>
      <c r="C199" s="5">
        <v>176</v>
      </c>
      <c r="D199" s="5"/>
      <c r="E199" s="8"/>
      <c r="F199" s="5"/>
      <c r="G199" s="5"/>
      <c r="H199" s="5"/>
      <c r="I199" s="5"/>
      <c r="J199" s="12"/>
      <c r="K199" s="5"/>
      <c r="L199" s="5"/>
      <c r="M199" s="9"/>
      <c r="N199" s="20"/>
      <c r="O199" s="20"/>
    </row>
    <row r="200" spans="1:15" x14ac:dyDescent="0.25">
      <c r="C200" s="5">
        <v>177</v>
      </c>
      <c r="D200" s="22"/>
      <c r="E200" s="8"/>
      <c r="F200" s="5"/>
      <c r="G200" s="5"/>
      <c r="H200" s="5"/>
      <c r="I200" s="5"/>
      <c r="J200" s="12"/>
      <c r="K200" s="5"/>
      <c r="L200" s="5"/>
      <c r="M200" s="9"/>
    </row>
    <row r="201" spans="1:15" x14ac:dyDescent="0.25">
      <c r="C201" s="5">
        <v>178</v>
      </c>
      <c r="D201" s="5"/>
      <c r="E201" s="8"/>
      <c r="F201" s="5"/>
      <c r="G201" s="5"/>
      <c r="H201" s="5"/>
      <c r="I201" s="5"/>
      <c r="J201" s="11"/>
      <c r="K201" s="5"/>
      <c r="L201" s="5"/>
      <c r="M201" s="9"/>
    </row>
    <row r="202" spans="1:15" x14ac:dyDescent="0.25">
      <c r="C202" s="5">
        <v>179</v>
      </c>
      <c r="D202" s="5"/>
      <c r="E202" s="8"/>
      <c r="F202" s="5"/>
      <c r="G202" s="5"/>
      <c r="H202" s="5"/>
      <c r="I202" s="5"/>
      <c r="J202" s="12"/>
      <c r="K202" s="5"/>
      <c r="L202" s="5"/>
      <c r="M202" s="9"/>
    </row>
    <row r="203" spans="1:15" x14ac:dyDescent="0.25">
      <c r="C203" s="5">
        <v>180</v>
      </c>
      <c r="D203" s="5"/>
      <c r="E203" s="8"/>
      <c r="F203" s="5"/>
      <c r="G203" s="5"/>
      <c r="H203" s="5"/>
      <c r="I203" s="5"/>
      <c r="J203" s="12"/>
      <c r="K203" s="5"/>
      <c r="L203" s="5"/>
      <c r="M203" s="9"/>
    </row>
    <row r="204" spans="1:15" x14ac:dyDescent="0.25">
      <c r="C204" s="5">
        <v>181</v>
      </c>
      <c r="D204" s="5"/>
      <c r="E204" s="8"/>
      <c r="F204" s="5"/>
      <c r="G204" s="5"/>
      <c r="H204" s="5"/>
      <c r="I204" s="5"/>
      <c r="J204" s="11"/>
      <c r="K204" s="5"/>
      <c r="L204" s="5"/>
      <c r="M204" s="9"/>
    </row>
    <row r="205" spans="1:15" x14ac:dyDescent="0.25">
      <c r="C205" s="5">
        <v>182</v>
      </c>
      <c r="D205" s="5"/>
      <c r="E205" s="8"/>
      <c r="F205" s="5"/>
      <c r="G205" s="5"/>
      <c r="H205" s="5"/>
      <c r="I205" s="5"/>
      <c r="J205" s="12"/>
      <c r="K205" s="5"/>
      <c r="L205" s="5"/>
      <c r="M205" s="9"/>
    </row>
    <row r="206" spans="1:15" x14ac:dyDescent="0.25">
      <c r="C206" s="21">
        <v>183</v>
      </c>
      <c r="D206" s="5"/>
      <c r="E206" s="8"/>
      <c r="F206" s="21"/>
      <c r="G206" s="5"/>
      <c r="H206" s="5"/>
      <c r="I206" s="5"/>
      <c r="J206" s="12"/>
      <c r="K206" s="5"/>
      <c r="L206" s="5"/>
      <c r="M206" s="9"/>
    </row>
    <row r="207" spans="1:15" x14ac:dyDescent="0.25">
      <c r="C207" s="5">
        <v>184</v>
      </c>
      <c r="D207" s="5"/>
      <c r="E207" s="8"/>
      <c r="F207" s="5"/>
      <c r="G207" s="5"/>
      <c r="H207" s="5"/>
      <c r="I207" s="5"/>
      <c r="J207" s="12"/>
      <c r="K207" s="5"/>
      <c r="L207" s="5"/>
      <c r="M207" s="9"/>
    </row>
    <row r="208" spans="1:15" x14ac:dyDescent="0.25">
      <c r="C208" s="5">
        <v>185</v>
      </c>
      <c r="D208" s="5"/>
      <c r="E208" s="8"/>
      <c r="F208" s="5"/>
      <c r="G208" s="5"/>
      <c r="H208" s="5"/>
      <c r="I208" s="5"/>
      <c r="J208" s="12"/>
      <c r="K208" s="5"/>
      <c r="L208" s="5"/>
      <c r="M208" s="9"/>
    </row>
    <row r="209" spans="3:13" x14ac:dyDescent="0.25">
      <c r="C209" s="5">
        <v>186</v>
      </c>
      <c r="D209" s="5"/>
      <c r="E209" s="8"/>
      <c r="F209" s="5"/>
      <c r="G209" s="5"/>
      <c r="H209" s="5"/>
      <c r="I209" s="5"/>
      <c r="J209" s="12"/>
      <c r="K209" s="5"/>
      <c r="L209" s="5"/>
      <c r="M209" s="9"/>
    </row>
    <row r="210" spans="3:13" x14ac:dyDescent="0.25">
      <c r="C210" s="5">
        <v>187</v>
      </c>
      <c r="D210" s="5"/>
      <c r="E210" s="8"/>
      <c r="F210" s="5"/>
      <c r="G210" s="5"/>
      <c r="H210" s="5"/>
      <c r="I210" s="5"/>
      <c r="J210" s="11"/>
      <c r="K210" s="5"/>
      <c r="L210" s="5"/>
      <c r="M210" s="9"/>
    </row>
    <row r="211" spans="3:13" x14ac:dyDescent="0.25">
      <c r="C211" s="5">
        <v>188</v>
      </c>
      <c r="D211" s="5"/>
      <c r="E211" s="8"/>
      <c r="F211" s="5"/>
      <c r="G211" s="5"/>
      <c r="H211" s="5"/>
      <c r="I211" s="5"/>
      <c r="J211" s="12"/>
      <c r="K211" s="5"/>
      <c r="L211" s="5"/>
      <c r="M211" s="9"/>
    </row>
    <row r="212" spans="3:13" x14ac:dyDescent="0.25">
      <c r="C212" s="5">
        <v>189</v>
      </c>
      <c r="D212" s="5"/>
      <c r="E212" s="8"/>
      <c r="F212" s="5"/>
      <c r="G212" s="5"/>
      <c r="H212" s="5"/>
      <c r="I212" s="5"/>
      <c r="J212" s="12"/>
      <c r="K212" s="5"/>
      <c r="L212" s="5"/>
      <c r="M212" s="9"/>
    </row>
    <row r="213" spans="3:13" x14ac:dyDescent="0.25">
      <c r="C213" s="5">
        <v>190</v>
      </c>
      <c r="D213" s="5"/>
      <c r="E213" s="8"/>
      <c r="F213" s="5"/>
      <c r="G213" s="5"/>
      <c r="H213" s="5"/>
      <c r="I213" s="5"/>
      <c r="J213" s="12"/>
      <c r="K213" s="5"/>
      <c r="L213" s="5"/>
      <c r="M213" s="9"/>
    </row>
    <row r="214" spans="3:13" x14ac:dyDescent="0.25">
      <c r="C214" s="5">
        <v>191</v>
      </c>
      <c r="D214" s="5"/>
      <c r="E214" s="8"/>
      <c r="F214" s="5"/>
      <c r="G214" s="5"/>
      <c r="H214" s="5"/>
      <c r="I214" s="5"/>
      <c r="J214" s="12"/>
      <c r="K214" s="5"/>
      <c r="L214" s="5"/>
      <c r="M214" s="9"/>
    </row>
    <row r="215" spans="3:13" x14ac:dyDescent="0.25">
      <c r="C215" s="5">
        <v>192</v>
      </c>
      <c r="D215" s="5"/>
      <c r="E215" s="8"/>
      <c r="F215" s="5"/>
      <c r="G215" s="5"/>
      <c r="H215" s="5"/>
      <c r="I215" s="5"/>
      <c r="J215" s="12"/>
      <c r="K215" s="5"/>
      <c r="L215" s="5"/>
      <c r="M215" s="9"/>
    </row>
    <row r="216" spans="3:13" x14ac:dyDescent="0.25">
      <c r="C216" s="5">
        <v>193</v>
      </c>
      <c r="D216" s="5"/>
      <c r="E216" s="8"/>
      <c r="F216" s="5"/>
      <c r="G216" s="5"/>
      <c r="H216" s="5"/>
      <c r="I216" s="5"/>
      <c r="J216" s="12"/>
      <c r="K216" s="5"/>
      <c r="L216" s="5"/>
      <c r="M216" s="9"/>
    </row>
    <row r="217" spans="3:13" x14ac:dyDescent="0.25">
      <c r="C217" s="5">
        <v>194</v>
      </c>
      <c r="D217" s="5"/>
      <c r="E217" s="8"/>
      <c r="F217" s="5"/>
      <c r="G217" s="5"/>
      <c r="H217" s="5"/>
      <c r="I217" s="5"/>
      <c r="J217" s="12"/>
      <c r="K217" s="5"/>
      <c r="L217" s="5"/>
      <c r="M217" s="9"/>
    </row>
    <row r="218" spans="3:13" x14ac:dyDescent="0.25">
      <c r="C218" s="5">
        <v>195</v>
      </c>
      <c r="D218" s="5"/>
      <c r="E218" s="8"/>
      <c r="F218" s="8"/>
      <c r="G218" s="5"/>
      <c r="H218" s="5"/>
      <c r="I218" s="5"/>
      <c r="J218" s="11"/>
      <c r="K218" s="5"/>
      <c r="L218" s="5"/>
      <c r="M218" s="9"/>
    </row>
    <row r="219" spans="3:13" x14ac:dyDescent="0.25">
      <c r="C219" s="5">
        <v>196</v>
      </c>
      <c r="D219" s="5"/>
      <c r="E219" s="8"/>
      <c r="F219" s="5"/>
      <c r="G219" s="5"/>
      <c r="H219" s="5"/>
      <c r="I219" s="5"/>
      <c r="J219" s="12"/>
      <c r="K219" s="5"/>
      <c r="L219" s="5"/>
      <c r="M219" s="9"/>
    </row>
    <row r="220" spans="3:13" x14ac:dyDescent="0.25">
      <c r="C220" s="5">
        <v>197</v>
      </c>
      <c r="D220" s="5"/>
      <c r="E220" s="8"/>
      <c r="F220" s="5"/>
      <c r="G220" s="5"/>
      <c r="H220" s="5"/>
      <c r="I220" s="5"/>
      <c r="J220" s="11"/>
      <c r="K220" s="5"/>
      <c r="L220" s="5"/>
      <c r="M220" s="9"/>
    </row>
    <row r="221" spans="3:13" x14ac:dyDescent="0.25">
      <c r="C221" s="5">
        <v>198</v>
      </c>
      <c r="D221" s="5"/>
      <c r="E221" s="8"/>
      <c r="F221" s="5"/>
      <c r="G221" s="5"/>
      <c r="H221" s="5"/>
      <c r="I221" s="5"/>
      <c r="J221" s="12"/>
      <c r="K221" s="5"/>
      <c r="L221" s="5"/>
      <c r="M221" s="9"/>
    </row>
    <row r="222" spans="3:13" x14ac:dyDescent="0.25">
      <c r="C222" s="5">
        <v>199</v>
      </c>
      <c r="D222" s="5"/>
      <c r="E222" s="8"/>
      <c r="F222" s="5"/>
      <c r="G222" s="5"/>
      <c r="H222" s="5"/>
      <c r="I222" s="5"/>
      <c r="J222" s="12"/>
      <c r="K222" s="5"/>
      <c r="L222" s="5"/>
      <c r="M222" s="9"/>
    </row>
    <row r="223" spans="3:13" x14ac:dyDescent="0.25">
      <c r="C223" s="5">
        <v>200</v>
      </c>
      <c r="D223" s="5"/>
      <c r="E223" s="8"/>
      <c r="F223" s="5"/>
      <c r="G223" s="5"/>
      <c r="H223" s="5"/>
      <c r="I223" s="5"/>
      <c r="J223" s="11"/>
      <c r="K223" s="5"/>
      <c r="L223" s="5"/>
      <c r="M223" s="9"/>
    </row>
    <row r="224" spans="3:13" x14ac:dyDescent="0.25">
      <c r="C224" s="5">
        <v>201</v>
      </c>
      <c r="D224" s="5"/>
      <c r="E224" s="8"/>
      <c r="F224" s="5"/>
      <c r="G224" s="5"/>
      <c r="H224" s="5"/>
      <c r="I224" s="5"/>
      <c r="J224" s="12"/>
      <c r="K224" s="5"/>
      <c r="L224" s="5"/>
      <c r="M224" s="9"/>
    </row>
    <row r="225" spans="3:13" x14ac:dyDescent="0.25">
      <c r="C225" s="5">
        <v>202</v>
      </c>
      <c r="D225" s="5"/>
      <c r="E225" s="8"/>
      <c r="F225" s="5"/>
      <c r="G225" s="5"/>
      <c r="H225" s="5"/>
      <c r="I225" s="5"/>
      <c r="J225" s="12"/>
      <c r="K225" s="5"/>
      <c r="L225" s="5"/>
      <c r="M225" s="9"/>
    </row>
    <row r="226" spans="3:13" x14ac:dyDescent="0.25">
      <c r="C226" s="5">
        <v>203</v>
      </c>
      <c r="D226" s="5"/>
      <c r="E226" s="8"/>
      <c r="F226" s="5"/>
      <c r="G226" s="5"/>
      <c r="H226" s="5"/>
      <c r="I226" s="5"/>
      <c r="J226" s="12"/>
      <c r="K226" s="5"/>
      <c r="L226" s="5"/>
      <c r="M226" s="9"/>
    </row>
    <row r="227" spans="3:13" x14ac:dyDescent="0.25">
      <c r="C227" s="5">
        <v>204</v>
      </c>
      <c r="D227" s="5"/>
      <c r="E227" s="8"/>
      <c r="F227" s="5"/>
      <c r="G227" s="5"/>
      <c r="H227" s="5"/>
      <c r="I227" s="5"/>
      <c r="J227" s="12"/>
      <c r="K227" s="5"/>
      <c r="L227" s="5"/>
      <c r="M227" s="9"/>
    </row>
    <row r="228" spans="3:13" x14ac:dyDescent="0.25">
      <c r="C228" s="5">
        <v>205</v>
      </c>
      <c r="D228" s="5"/>
      <c r="E228" s="8"/>
      <c r="F228" s="5"/>
      <c r="G228" s="5"/>
      <c r="H228" s="5"/>
      <c r="I228" s="5"/>
      <c r="J228" s="11"/>
      <c r="K228" s="5"/>
      <c r="L228" s="5"/>
      <c r="M228" s="9"/>
    </row>
    <row r="229" spans="3:13" x14ac:dyDescent="0.25">
      <c r="C229" s="5">
        <v>206</v>
      </c>
      <c r="D229" s="5"/>
      <c r="E229" s="8"/>
      <c r="F229" s="5"/>
      <c r="G229" s="5"/>
      <c r="H229" s="5"/>
      <c r="I229" s="5"/>
      <c r="J229" s="12"/>
      <c r="K229" s="5"/>
      <c r="L229" s="5"/>
      <c r="M229" s="9"/>
    </row>
    <row r="230" spans="3:13" x14ac:dyDescent="0.25">
      <c r="C230" s="5">
        <v>207</v>
      </c>
      <c r="D230" s="5"/>
      <c r="E230" s="8"/>
      <c r="F230" s="5"/>
      <c r="G230" s="5"/>
      <c r="H230" s="5"/>
      <c r="I230" s="5"/>
      <c r="J230" s="11"/>
      <c r="K230" s="5"/>
      <c r="L230" s="5"/>
      <c r="M230" s="9"/>
    </row>
    <row r="231" spans="3:13" x14ac:dyDescent="0.25">
      <c r="C231" s="5">
        <v>208</v>
      </c>
      <c r="D231" s="5"/>
      <c r="E231" s="8"/>
      <c r="F231" s="5"/>
      <c r="G231" s="5"/>
      <c r="H231" s="5"/>
      <c r="I231" s="5"/>
      <c r="J231" s="12"/>
      <c r="K231" s="5"/>
      <c r="L231" s="5"/>
      <c r="M231" s="9"/>
    </row>
    <row r="232" spans="3:13" x14ac:dyDescent="0.25">
      <c r="C232" s="5">
        <v>209</v>
      </c>
      <c r="D232" s="5"/>
      <c r="E232" s="8"/>
      <c r="F232" s="5"/>
      <c r="G232" s="5"/>
      <c r="H232" s="5"/>
      <c r="I232" s="5"/>
      <c r="J232" s="12"/>
      <c r="K232" s="5"/>
      <c r="L232" s="5"/>
      <c r="M232" s="9"/>
    </row>
    <row r="233" spans="3:13" x14ac:dyDescent="0.25">
      <c r="C233" s="5">
        <v>210</v>
      </c>
      <c r="D233" s="5"/>
      <c r="E233" s="8"/>
      <c r="F233" s="5"/>
      <c r="G233" s="5"/>
      <c r="H233" s="5"/>
      <c r="I233" s="5"/>
      <c r="J233" s="12"/>
      <c r="K233" s="5"/>
      <c r="L233" s="5"/>
      <c r="M233" s="9"/>
    </row>
    <row r="234" spans="3:13" x14ac:dyDescent="0.25">
      <c r="C234" s="5">
        <v>211</v>
      </c>
      <c r="D234" s="5"/>
      <c r="E234" s="8"/>
      <c r="F234" s="5"/>
      <c r="G234" s="5"/>
      <c r="H234" s="5"/>
      <c r="I234" s="5"/>
      <c r="J234" s="12"/>
      <c r="K234" s="5"/>
      <c r="L234" s="5"/>
      <c r="M234" s="9"/>
    </row>
    <row r="235" spans="3:13" x14ac:dyDescent="0.25">
      <c r="C235" s="14"/>
      <c r="D235" s="14"/>
      <c r="E235" s="14"/>
      <c r="F235" s="14"/>
      <c r="G235" s="14"/>
      <c r="H235" s="16"/>
      <c r="I235" s="14"/>
      <c r="J235" s="14"/>
      <c r="K235" s="14"/>
      <c r="L235" s="14"/>
      <c r="M235" s="20"/>
    </row>
    <row r="236" spans="3:13" x14ac:dyDescent="0.25"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20"/>
    </row>
    <row r="237" spans="3:13" x14ac:dyDescent="0.25"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20"/>
    </row>
    <row r="238" spans="3:13" x14ac:dyDescent="0.25"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20"/>
    </row>
    <row r="239" spans="3:13" x14ac:dyDescent="0.25"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20"/>
    </row>
    <row r="240" spans="3:13" x14ac:dyDescent="0.25"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20"/>
    </row>
    <row r="241" spans="3:13" x14ac:dyDescent="0.25"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20"/>
    </row>
    <row r="242" spans="3:13" x14ac:dyDescent="0.25"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3:13" x14ac:dyDescent="0.25">
      <c r="C243" s="14"/>
      <c r="D243" s="15"/>
      <c r="E243" s="15"/>
      <c r="F243" s="15"/>
      <c r="G243" s="15"/>
      <c r="H243" s="15"/>
      <c r="I243" s="15"/>
      <c r="J243" s="15"/>
      <c r="K243" s="15"/>
      <c r="L243" s="15"/>
      <c r="M243" s="15"/>
    </row>
    <row r="244" spans="3:13" x14ac:dyDescent="0.25">
      <c r="C244" s="19" t="s">
        <v>0</v>
      </c>
      <c r="D244" s="17"/>
      <c r="E244" s="6"/>
      <c r="F244" s="6"/>
      <c r="G244" s="6"/>
      <c r="H244" s="6"/>
      <c r="I244" s="6"/>
      <c r="J244" s="6"/>
      <c r="K244" s="6"/>
      <c r="L244" s="7"/>
      <c r="M244" s="6"/>
    </row>
    <row r="245" spans="3:13" x14ac:dyDescent="0.25">
      <c r="C245" s="18">
        <v>212</v>
      </c>
      <c r="D245" s="5"/>
      <c r="E245" s="8"/>
      <c r="F245" s="5"/>
      <c r="G245" s="5"/>
      <c r="H245" s="5"/>
      <c r="I245" s="5"/>
      <c r="J245" s="12"/>
      <c r="K245" s="5"/>
      <c r="L245" s="5"/>
      <c r="M245" s="10"/>
    </row>
    <row r="246" spans="3:13" hidden="1" x14ac:dyDescent="0.25">
      <c r="C246" s="5">
        <v>213</v>
      </c>
      <c r="D246" s="22"/>
      <c r="E246" s="8"/>
      <c r="F246" s="5"/>
      <c r="G246" s="5"/>
      <c r="H246" s="5"/>
      <c r="I246" s="5"/>
      <c r="J246" s="12"/>
      <c r="K246" s="5"/>
      <c r="L246" s="5"/>
      <c r="M246" s="10"/>
    </row>
    <row r="247" spans="3:13" hidden="1" x14ac:dyDescent="0.25">
      <c r="C247" s="5">
        <v>214</v>
      </c>
      <c r="D247" s="5"/>
      <c r="E247" s="8"/>
      <c r="F247" s="5"/>
      <c r="G247" s="5"/>
      <c r="H247" s="5"/>
      <c r="I247" s="5"/>
      <c r="J247" s="11"/>
      <c r="K247" s="5"/>
      <c r="L247" s="5"/>
      <c r="M247" s="10"/>
    </row>
    <row r="248" spans="3:13" x14ac:dyDescent="0.25">
      <c r="C248" s="5">
        <v>215</v>
      </c>
      <c r="D248" s="5"/>
      <c r="E248" s="8"/>
      <c r="F248" s="5"/>
      <c r="G248" s="5"/>
      <c r="H248" s="5"/>
      <c r="I248" s="5"/>
      <c r="J248" s="11"/>
      <c r="K248" s="5"/>
      <c r="L248" s="5"/>
      <c r="M248" s="10"/>
    </row>
    <row r="249" spans="3:13" x14ac:dyDescent="0.25">
      <c r="C249" s="5">
        <v>216</v>
      </c>
      <c r="D249" s="5"/>
      <c r="E249" s="8"/>
      <c r="F249" s="5"/>
      <c r="G249" s="5"/>
      <c r="H249" s="5"/>
      <c r="I249" s="5"/>
      <c r="J249" s="12"/>
      <c r="K249" s="5"/>
      <c r="L249" s="5"/>
      <c r="M249" s="10"/>
    </row>
    <row r="250" spans="3:13" hidden="1" x14ac:dyDescent="0.25">
      <c r="C250" s="5">
        <v>217</v>
      </c>
      <c r="D250" s="5"/>
      <c r="E250" s="8"/>
      <c r="F250" s="5"/>
      <c r="G250" s="5"/>
      <c r="H250" s="5"/>
      <c r="I250" s="5"/>
      <c r="J250" s="11"/>
      <c r="K250" s="5"/>
      <c r="L250" s="5"/>
      <c r="M250" s="10"/>
    </row>
    <row r="251" spans="3:13" hidden="1" x14ac:dyDescent="0.25">
      <c r="C251" s="5" t="s">
        <v>38</v>
      </c>
      <c r="D251" s="5"/>
      <c r="E251" s="8"/>
      <c r="F251" s="5"/>
      <c r="G251" s="5"/>
      <c r="H251" s="5"/>
      <c r="I251" s="5"/>
      <c r="J251" s="12"/>
      <c r="K251" s="5"/>
      <c r="L251" s="5"/>
      <c r="M251" s="10"/>
    </row>
    <row r="252" spans="3:13" x14ac:dyDescent="0.25">
      <c r="C252" s="5" t="s">
        <v>38</v>
      </c>
      <c r="D252" s="5"/>
      <c r="E252" s="8"/>
      <c r="F252" s="5"/>
      <c r="G252" s="5"/>
      <c r="H252" s="5"/>
      <c r="I252" s="5"/>
      <c r="J252" s="12"/>
      <c r="K252" s="5"/>
      <c r="L252" s="5"/>
      <c r="M252" s="10"/>
    </row>
    <row r="253" spans="3:13" x14ac:dyDescent="0.25">
      <c r="C253" s="5" t="s">
        <v>38</v>
      </c>
      <c r="D253" s="5"/>
      <c r="E253" s="8"/>
      <c r="F253" s="5"/>
      <c r="G253" s="5"/>
      <c r="H253" s="5"/>
      <c r="I253" s="5"/>
      <c r="J253" s="12"/>
      <c r="K253" s="5"/>
      <c r="L253" s="5"/>
      <c r="M253" s="10"/>
    </row>
    <row r="254" spans="3:13" x14ac:dyDescent="0.25">
      <c r="C254" s="5" t="s">
        <v>38</v>
      </c>
      <c r="D254" s="5"/>
      <c r="E254" s="8"/>
      <c r="F254" s="5"/>
      <c r="G254" s="5"/>
      <c r="H254" s="5"/>
      <c r="I254" s="5"/>
      <c r="J254" s="12"/>
      <c r="K254" s="5"/>
      <c r="L254" s="5"/>
      <c r="M254" s="10"/>
    </row>
    <row r="255" spans="3:13" x14ac:dyDescent="0.25">
      <c r="C255" s="5" t="s">
        <v>38</v>
      </c>
      <c r="D255" s="5"/>
      <c r="E255" s="8"/>
      <c r="F255" s="5"/>
      <c r="G255" s="5"/>
      <c r="H255" s="5"/>
      <c r="I255" s="5"/>
      <c r="J255" s="12"/>
      <c r="K255" s="5"/>
      <c r="L255" s="5"/>
      <c r="M255" s="10"/>
    </row>
    <row r="256" spans="3:13" x14ac:dyDescent="0.25">
      <c r="C256" s="5" t="s">
        <v>38</v>
      </c>
      <c r="D256" s="5"/>
      <c r="E256" s="8"/>
      <c r="F256" s="5"/>
      <c r="G256" s="5"/>
      <c r="H256" s="5"/>
      <c r="I256" s="5"/>
      <c r="J256" s="12"/>
      <c r="K256" s="5"/>
      <c r="L256" s="5"/>
      <c r="M256" s="10"/>
    </row>
    <row r="257" spans="3:13" x14ac:dyDescent="0.25">
      <c r="C257" s="5" t="s">
        <v>38</v>
      </c>
      <c r="D257" s="5"/>
      <c r="E257" s="8"/>
      <c r="F257" s="5"/>
      <c r="G257" s="5"/>
      <c r="H257" s="5"/>
      <c r="I257" s="5"/>
      <c r="J257" s="12"/>
      <c r="K257" s="5"/>
      <c r="L257" s="5"/>
      <c r="M257" s="10"/>
    </row>
    <row r="258" spans="3:13" x14ac:dyDescent="0.25">
      <c r="C258" s="21" t="s">
        <v>38</v>
      </c>
      <c r="D258" s="5"/>
      <c r="E258" s="8"/>
      <c r="F258" s="21"/>
      <c r="G258" s="5"/>
      <c r="H258" s="5"/>
      <c r="I258" s="5"/>
      <c r="J258" s="11"/>
      <c r="K258" s="5"/>
      <c r="L258" s="5"/>
      <c r="M258" s="10"/>
    </row>
    <row r="259" spans="3:13" x14ac:dyDescent="0.25">
      <c r="C259" s="5" t="s">
        <v>38</v>
      </c>
      <c r="D259" s="5"/>
      <c r="E259" s="8"/>
      <c r="F259" s="5"/>
      <c r="G259" s="5"/>
      <c r="H259" s="5"/>
      <c r="I259" s="5"/>
      <c r="J259" s="12"/>
      <c r="K259" s="5"/>
      <c r="L259" s="5"/>
      <c r="M259" s="10"/>
    </row>
    <row r="260" spans="3:13" x14ac:dyDescent="0.25">
      <c r="C260" s="5" t="s">
        <v>38</v>
      </c>
      <c r="D260" s="5"/>
      <c r="E260" s="8"/>
      <c r="F260" s="5"/>
      <c r="G260" s="5"/>
      <c r="H260" s="5"/>
      <c r="I260" s="5"/>
      <c r="J260" s="12"/>
      <c r="K260" s="5"/>
      <c r="L260" s="5"/>
      <c r="M260" s="10"/>
    </row>
    <row r="261" spans="3:13" x14ac:dyDescent="0.25">
      <c r="C261" s="5" t="s">
        <v>38</v>
      </c>
      <c r="D261" s="5"/>
      <c r="E261" s="8"/>
      <c r="F261" s="5"/>
      <c r="G261" s="5"/>
      <c r="H261" s="5"/>
      <c r="I261" s="5"/>
      <c r="J261" s="12"/>
      <c r="K261" s="5"/>
      <c r="L261" s="5"/>
      <c r="M261" s="10"/>
    </row>
    <row r="262" spans="3:13" x14ac:dyDescent="0.25">
      <c r="C262" s="5" t="s">
        <v>38</v>
      </c>
      <c r="D262" s="5"/>
      <c r="E262" s="8"/>
      <c r="F262" s="5"/>
      <c r="G262" s="5"/>
      <c r="H262" s="5"/>
      <c r="I262" s="5"/>
      <c r="J262" s="12"/>
      <c r="K262" s="5"/>
      <c r="L262" s="5"/>
      <c r="M262" s="10"/>
    </row>
    <row r="263" spans="3:13" x14ac:dyDescent="0.25">
      <c r="C263" s="5" t="s">
        <v>38</v>
      </c>
      <c r="D263" s="5"/>
      <c r="E263" s="8"/>
      <c r="F263" s="5"/>
      <c r="G263" s="5"/>
      <c r="H263" s="5"/>
      <c r="I263" s="5"/>
      <c r="J263" s="12"/>
      <c r="K263" s="5"/>
      <c r="L263" s="5"/>
      <c r="M263" s="10"/>
    </row>
    <row r="264" spans="3:13" x14ac:dyDescent="0.25">
      <c r="C264" s="5" t="s">
        <v>38</v>
      </c>
      <c r="D264" s="5"/>
      <c r="E264" s="8"/>
      <c r="F264" s="5"/>
      <c r="G264" s="5"/>
      <c r="H264" s="5"/>
      <c r="I264" s="5"/>
      <c r="J264" s="12"/>
      <c r="K264" s="5"/>
      <c r="L264" s="5"/>
      <c r="M264" s="10"/>
    </row>
    <row r="265" spans="3:13" x14ac:dyDescent="0.25">
      <c r="C265" s="5" t="s">
        <v>38</v>
      </c>
      <c r="D265" s="5"/>
      <c r="E265" s="8"/>
      <c r="F265" s="5"/>
      <c r="G265" s="5"/>
      <c r="H265" s="5"/>
      <c r="I265" s="5"/>
      <c r="J265" s="12"/>
      <c r="K265" s="5"/>
      <c r="L265" s="5"/>
      <c r="M265" s="10"/>
    </row>
    <row r="266" spans="3:13" x14ac:dyDescent="0.25">
      <c r="C266" s="5" t="s">
        <v>38</v>
      </c>
      <c r="D266" s="5"/>
      <c r="E266" s="8"/>
      <c r="F266" s="5"/>
      <c r="G266" s="5"/>
      <c r="H266" s="5"/>
      <c r="I266" s="5"/>
      <c r="J266" s="12"/>
      <c r="K266" s="5"/>
      <c r="L266" s="5"/>
      <c r="M266" s="10"/>
    </row>
    <row r="267" spans="3:13" x14ac:dyDescent="0.25">
      <c r="C267" s="5" t="s">
        <v>38</v>
      </c>
      <c r="D267" s="5"/>
      <c r="E267" s="8"/>
      <c r="F267" s="5"/>
      <c r="G267" s="5"/>
      <c r="H267" s="5"/>
      <c r="I267" s="5"/>
      <c r="J267" s="12"/>
      <c r="K267" s="5"/>
      <c r="L267" s="5"/>
      <c r="M267" s="10"/>
    </row>
    <row r="268" spans="3:13" x14ac:dyDescent="0.25">
      <c r="C268" s="5" t="s">
        <v>38</v>
      </c>
      <c r="D268" s="5"/>
      <c r="E268" s="8"/>
      <c r="F268" s="5"/>
      <c r="G268" s="5"/>
      <c r="H268" s="5"/>
      <c r="I268" s="5"/>
      <c r="J268" s="11"/>
      <c r="K268" s="5"/>
      <c r="L268" s="5"/>
      <c r="M268" s="10"/>
    </row>
    <row r="269" spans="3:13" x14ac:dyDescent="0.25">
      <c r="C269" s="5" t="s">
        <v>38</v>
      </c>
      <c r="D269" s="5"/>
      <c r="E269" s="8"/>
      <c r="F269" s="5"/>
      <c r="G269" s="5"/>
      <c r="H269" s="5"/>
      <c r="I269" s="5"/>
      <c r="J269" s="11"/>
      <c r="K269" s="5"/>
      <c r="L269" s="5"/>
      <c r="M269" s="10"/>
    </row>
    <row r="270" spans="3:13" x14ac:dyDescent="0.25">
      <c r="C270" s="5" t="s">
        <v>38</v>
      </c>
      <c r="D270" s="5"/>
      <c r="E270" s="8"/>
      <c r="F270" s="8"/>
      <c r="G270" s="5"/>
      <c r="H270" s="5"/>
      <c r="I270" s="5"/>
      <c r="J270" s="11"/>
      <c r="K270" s="5"/>
      <c r="L270" s="5"/>
      <c r="M270" s="10"/>
    </row>
    <row r="271" spans="3:13" x14ac:dyDescent="0.25">
      <c r="C271" s="5" t="s">
        <v>38</v>
      </c>
      <c r="D271" s="5"/>
      <c r="E271" s="8"/>
      <c r="F271" s="5"/>
      <c r="G271" s="5"/>
      <c r="H271" s="5"/>
      <c r="I271" s="5"/>
      <c r="J271" s="12"/>
      <c r="K271" s="5"/>
      <c r="L271" s="5"/>
      <c r="M271" s="10"/>
    </row>
    <row r="272" spans="3:13" x14ac:dyDescent="0.25">
      <c r="C272" s="5" t="s">
        <v>38</v>
      </c>
      <c r="D272" s="5"/>
      <c r="E272" s="8"/>
      <c r="F272" s="5"/>
      <c r="G272" s="5"/>
      <c r="H272" s="5"/>
      <c r="I272" s="5"/>
      <c r="J272" s="12"/>
      <c r="K272" s="5"/>
      <c r="L272" s="5"/>
      <c r="M272" s="10"/>
    </row>
    <row r="273" spans="3:13" x14ac:dyDescent="0.25">
      <c r="C273" s="5" t="s">
        <v>38</v>
      </c>
      <c r="D273" s="5"/>
      <c r="E273" s="8"/>
      <c r="F273" s="5"/>
      <c r="G273" s="8"/>
      <c r="H273" s="8"/>
      <c r="I273" s="5"/>
      <c r="J273" s="11"/>
      <c r="K273" s="5"/>
      <c r="L273" s="5"/>
      <c r="M273" s="10"/>
    </row>
    <row r="274" spans="3:13" x14ac:dyDescent="0.25">
      <c r="C274"/>
    </row>
    <row r="275" spans="3:13" x14ac:dyDescent="0.25">
      <c r="C275"/>
    </row>
    <row r="276" spans="3:13" x14ac:dyDescent="0.25">
      <c r="C276"/>
    </row>
    <row r="277" spans="3:13" x14ac:dyDescent="0.25">
      <c r="C277"/>
    </row>
    <row r="278" spans="3:13" x14ac:dyDescent="0.25">
      <c r="C278"/>
    </row>
    <row r="279" spans="3:13" x14ac:dyDescent="0.25">
      <c r="C279"/>
    </row>
    <row r="280" spans="3:13" x14ac:dyDescent="0.25">
      <c r="C280"/>
    </row>
    <row r="281" spans="3:13" x14ac:dyDescent="0.25">
      <c r="C281"/>
    </row>
    <row r="282" spans="3:13" x14ac:dyDescent="0.25">
      <c r="C282"/>
    </row>
    <row r="283" spans="3:13" x14ac:dyDescent="0.25">
      <c r="C283"/>
    </row>
    <row r="284" spans="3:13" x14ac:dyDescent="0.25">
      <c r="C284"/>
    </row>
    <row r="285" spans="3:13" x14ac:dyDescent="0.25">
      <c r="C285"/>
    </row>
    <row r="286" spans="3:13" x14ac:dyDescent="0.25">
      <c r="C286"/>
    </row>
    <row r="287" spans="3:13" x14ac:dyDescent="0.25">
      <c r="C287"/>
    </row>
    <row r="288" spans="3:13" x14ac:dyDescent="0.25">
      <c r="C288"/>
    </row>
    <row r="289" spans="3:3" x14ac:dyDescent="0.25">
      <c r="C289"/>
    </row>
    <row r="290" spans="3:3" x14ac:dyDescent="0.25">
      <c r="C290"/>
    </row>
    <row r="291" spans="3:3" x14ac:dyDescent="0.25">
      <c r="C291"/>
    </row>
    <row r="292" spans="3:3" x14ac:dyDescent="0.25">
      <c r="C292"/>
    </row>
    <row r="293" spans="3:3" x14ac:dyDescent="0.25">
      <c r="C293"/>
    </row>
    <row r="294" spans="3:3" x14ac:dyDescent="0.25">
      <c r="C294"/>
    </row>
    <row r="295" spans="3:3" x14ac:dyDescent="0.25">
      <c r="C295"/>
    </row>
    <row r="296" spans="3:3" x14ac:dyDescent="0.25">
      <c r="C296"/>
    </row>
    <row r="297" spans="3:3" x14ac:dyDescent="0.25">
      <c r="C297"/>
    </row>
    <row r="298" spans="3:3" x14ac:dyDescent="0.25">
      <c r="C298"/>
    </row>
    <row r="299" spans="3:3" x14ac:dyDescent="0.25">
      <c r="C299"/>
    </row>
    <row r="300" spans="3:3" x14ac:dyDescent="0.25">
      <c r="C300"/>
    </row>
    <row r="301" spans="3:3" x14ac:dyDescent="0.25">
      <c r="C301"/>
    </row>
    <row r="302" spans="3:3" x14ac:dyDescent="0.25">
      <c r="C302"/>
    </row>
    <row r="303" spans="3:3" x14ac:dyDescent="0.25">
      <c r="C303"/>
    </row>
    <row r="304" spans="3:3" x14ac:dyDescent="0.25">
      <c r="C304"/>
    </row>
    <row r="305" spans="3:3" x14ac:dyDescent="0.25">
      <c r="C305"/>
    </row>
    <row r="306" spans="3:3" x14ac:dyDescent="0.25">
      <c r="C306"/>
    </row>
    <row r="307" spans="3:3" x14ac:dyDescent="0.25">
      <c r="C307"/>
    </row>
    <row r="308" spans="3:3" x14ac:dyDescent="0.25">
      <c r="C308"/>
    </row>
    <row r="309" spans="3:3" x14ac:dyDescent="0.25">
      <c r="C309"/>
    </row>
    <row r="310" spans="3:3" x14ac:dyDescent="0.25">
      <c r="C310"/>
    </row>
    <row r="311" spans="3:3" x14ac:dyDescent="0.25">
      <c r="C311"/>
    </row>
    <row r="312" spans="3:3" x14ac:dyDescent="0.25">
      <c r="C312"/>
    </row>
    <row r="313" spans="3:3" x14ac:dyDescent="0.25">
      <c r="C313"/>
    </row>
    <row r="314" spans="3:3" x14ac:dyDescent="0.25">
      <c r="C314"/>
    </row>
    <row r="315" spans="3:3" x14ac:dyDescent="0.25">
      <c r="C315"/>
    </row>
    <row r="316" spans="3:3" x14ac:dyDescent="0.25">
      <c r="C316"/>
    </row>
    <row r="317" spans="3:3" x14ac:dyDescent="0.25">
      <c r="C317"/>
    </row>
    <row r="318" spans="3:3" x14ac:dyDescent="0.25">
      <c r="C318"/>
    </row>
    <row r="319" spans="3:3" x14ac:dyDescent="0.25">
      <c r="C319"/>
    </row>
    <row r="320" spans="3:3" x14ac:dyDescent="0.25">
      <c r="C320"/>
    </row>
    <row r="321" spans="3:3" x14ac:dyDescent="0.25">
      <c r="C321"/>
    </row>
    <row r="322" spans="3:3" x14ac:dyDescent="0.25">
      <c r="C322"/>
    </row>
    <row r="323" spans="3:3" x14ac:dyDescent="0.25">
      <c r="C323"/>
    </row>
    <row r="324" spans="3:3" x14ac:dyDescent="0.25">
      <c r="C324"/>
    </row>
    <row r="325" spans="3:3" x14ac:dyDescent="0.25">
      <c r="C325"/>
    </row>
    <row r="326" spans="3:3" x14ac:dyDescent="0.25">
      <c r="C326"/>
    </row>
    <row r="327" spans="3:3" x14ac:dyDescent="0.25">
      <c r="C327"/>
    </row>
    <row r="328" spans="3:3" x14ac:dyDescent="0.25">
      <c r="C328"/>
    </row>
    <row r="329" spans="3:3" x14ac:dyDescent="0.25">
      <c r="C329"/>
    </row>
    <row r="330" spans="3:3" x14ac:dyDescent="0.25">
      <c r="C330"/>
    </row>
    <row r="331" spans="3:3" x14ac:dyDescent="0.25">
      <c r="C331"/>
    </row>
    <row r="332" spans="3:3" x14ac:dyDescent="0.25">
      <c r="C332"/>
    </row>
    <row r="333" spans="3:3" x14ac:dyDescent="0.25">
      <c r="C333"/>
    </row>
    <row r="334" spans="3:3" x14ac:dyDescent="0.25">
      <c r="C334"/>
    </row>
    <row r="335" spans="3:3" x14ac:dyDescent="0.25">
      <c r="C335"/>
    </row>
    <row r="336" spans="3:3" x14ac:dyDescent="0.25">
      <c r="C336"/>
    </row>
    <row r="337" spans="3:3" x14ac:dyDescent="0.25">
      <c r="C337"/>
    </row>
    <row r="338" spans="3:3" x14ac:dyDescent="0.25">
      <c r="C338"/>
    </row>
    <row r="339" spans="3:3" x14ac:dyDescent="0.25">
      <c r="C339"/>
    </row>
    <row r="340" spans="3:3" x14ac:dyDescent="0.25">
      <c r="C340"/>
    </row>
    <row r="341" spans="3:3" x14ac:dyDescent="0.25">
      <c r="C341"/>
    </row>
    <row r="342" spans="3:3" x14ac:dyDescent="0.25">
      <c r="C342"/>
    </row>
    <row r="343" spans="3:3" x14ac:dyDescent="0.25">
      <c r="C343"/>
    </row>
    <row r="344" spans="3:3" x14ac:dyDescent="0.25">
      <c r="C344"/>
    </row>
    <row r="345" spans="3:3" x14ac:dyDescent="0.25">
      <c r="C345"/>
    </row>
    <row r="346" spans="3:3" x14ac:dyDescent="0.25">
      <c r="C346"/>
    </row>
    <row r="347" spans="3:3" x14ac:dyDescent="0.25">
      <c r="C347"/>
    </row>
    <row r="348" spans="3:3" x14ac:dyDescent="0.25">
      <c r="C348"/>
    </row>
    <row r="349" spans="3:3" x14ac:dyDescent="0.25">
      <c r="C349"/>
    </row>
    <row r="350" spans="3:3" x14ac:dyDescent="0.25">
      <c r="C350"/>
    </row>
    <row r="351" spans="3:3" x14ac:dyDescent="0.25">
      <c r="C351"/>
    </row>
    <row r="352" spans="3:3" x14ac:dyDescent="0.25">
      <c r="C352"/>
    </row>
    <row r="353" spans="3:3" x14ac:dyDescent="0.25">
      <c r="C353"/>
    </row>
    <row r="354" spans="3:3" x14ac:dyDescent="0.25">
      <c r="C354"/>
    </row>
    <row r="355" spans="3:3" x14ac:dyDescent="0.25">
      <c r="C355"/>
    </row>
    <row r="356" spans="3:3" x14ac:dyDescent="0.25">
      <c r="C356"/>
    </row>
    <row r="357" spans="3:3" x14ac:dyDescent="0.25">
      <c r="C357"/>
    </row>
    <row r="358" spans="3:3" x14ac:dyDescent="0.25">
      <c r="C358"/>
    </row>
    <row r="359" spans="3:3" x14ac:dyDescent="0.25">
      <c r="C359"/>
    </row>
    <row r="360" spans="3:3" x14ac:dyDescent="0.25">
      <c r="C360"/>
    </row>
    <row r="361" spans="3:3" x14ac:dyDescent="0.25">
      <c r="C361"/>
    </row>
    <row r="362" spans="3:3" x14ac:dyDescent="0.25">
      <c r="C362"/>
    </row>
    <row r="363" spans="3:3" x14ac:dyDescent="0.25">
      <c r="C363"/>
    </row>
    <row r="364" spans="3:3" x14ac:dyDescent="0.25">
      <c r="C364"/>
    </row>
    <row r="365" spans="3:3" x14ac:dyDescent="0.25">
      <c r="C365"/>
    </row>
    <row r="366" spans="3:3" x14ac:dyDescent="0.25">
      <c r="C366"/>
    </row>
    <row r="367" spans="3:3" x14ac:dyDescent="0.25">
      <c r="C367"/>
    </row>
    <row r="368" spans="3:3" x14ac:dyDescent="0.25">
      <c r="C368"/>
    </row>
    <row r="369" spans="3:3" x14ac:dyDescent="0.25">
      <c r="C369"/>
    </row>
    <row r="370" spans="3:3" x14ac:dyDescent="0.25">
      <c r="C370"/>
    </row>
    <row r="371" spans="3:3" x14ac:dyDescent="0.25">
      <c r="C371"/>
    </row>
    <row r="372" spans="3:3" x14ac:dyDescent="0.25">
      <c r="C372"/>
    </row>
    <row r="373" spans="3:3" x14ac:dyDescent="0.25">
      <c r="C373"/>
    </row>
    <row r="374" spans="3:3" x14ac:dyDescent="0.25">
      <c r="C374"/>
    </row>
    <row r="375" spans="3:3" x14ac:dyDescent="0.25">
      <c r="C375"/>
    </row>
    <row r="376" spans="3:3" x14ac:dyDescent="0.25">
      <c r="C376"/>
    </row>
    <row r="377" spans="3:3" x14ac:dyDescent="0.25">
      <c r="C377"/>
    </row>
    <row r="378" spans="3:3" x14ac:dyDescent="0.25">
      <c r="C378"/>
    </row>
    <row r="379" spans="3:3" x14ac:dyDescent="0.25">
      <c r="C379"/>
    </row>
    <row r="380" spans="3:3" x14ac:dyDescent="0.25">
      <c r="C380"/>
    </row>
    <row r="381" spans="3:3" x14ac:dyDescent="0.25">
      <c r="C381"/>
    </row>
    <row r="382" spans="3:3" x14ac:dyDescent="0.25">
      <c r="C382"/>
    </row>
    <row r="383" spans="3:3" x14ac:dyDescent="0.25">
      <c r="C383"/>
    </row>
    <row r="384" spans="3:3" x14ac:dyDescent="0.25">
      <c r="C384"/>
    </row>
    <row r="385" spans="3:3" x14ac:dyDescent="0.25">
      <c r="C385"/>
    </row>
    <row r="386" spans="3:3" x14ac:dyDescent="0.25">
      <c r="C386"/>
    </row>
    <row r="387" spans="3:3" x14ac:dyDescent="0.25">
      <c r="C387"/>
    </row>
    <row r="388" spans="3:3" x14ac:dyDescent="0.25">
      <c r="C388"/>
    </row>
    <row r="389" spans="3:3" x14ac:dyDescent="0.25">
      <c r="C389"/>
    </row>
    <row r="390" spans="3:3" x14ac:dyDescent="0.25">
      <c r="C390"/>
    </row>
    <row r="391" spans="3:3" x14ac:dyDescent="0.25">
      <c r="C391"/>
    </row>
    <row r="392" spans="3:3" x14ac:dyDescent="0.25">
      <c r="C392"/>
    </row>
    <row r="393" spans="3:3" x14ac:dyDescent="0.25">
      <c r="C393"/>
    </row>
    <row r="394" spans="3:3" x14ac:dyDescent="0.25">
      <c r="C394"/>
    </row>
    <row r="395" spans="3:3" x14ac:dyDescent="0.25">
      <c r="C395"/>
    </row>
    <row r="396" spans="3:3" x14ac:dyDescent="0.25">
      <c r="C396"/>
    </row>
    <row r="397" spans="3:3" x14ac:dyDescent="0.25">
      <c r="C397"/>
    </row>
    <row r="398" spans="3:3" x14ac:dyDescent="0.25">
      <c r="C398"/>
    </row>
    <row r="399" spans="3:3" x14ac:dyDescent="0.25">
      <c r="C399"/>
    </row>
    <row r="400" spans="3:3" x14ac:dyDescent="0.25">
      <c r="C400"/>
    </row>
    <row r="401" spans="3:3" x14ac:dyDescent="0.25">
      <c r="C401"/>
    </row>
    <row r="402" spans="3:3" x14ac:dyDescent="0.25">
      <c r="C402"/>
    </row>
    <row r="403" spans="3:3" x14ac:dyDescent="0.25">
      <c r="C403"/>
    </row>
    <row r="404" spans="3:3" x14ac:dyDescent="0.25">
      <c r="C404"/>
    </row>
    <row r="405" spans="3:3" x14ac:dyDescent="0.25">
      <c r="C405"/>
    </row>
    <row r="406" spans="3:3" x14ac:dyDescent="0.25">
      <c r="C406"/>
    </row>
    <row r="407" spans="3:3" x14ac:dyDescent="0.25">
      <c r="C407"/>
    </row>
    <row r="408" spans="3:3" x14ac:dyDescent="0.25">
      <c r="C408"/>
    </row>
    <row r="409" spans="3:3" x14ac:dyDescent="0.25">
      <c r="C409"/>
    </row>
    <row r="410" spans="3:3" x14ac:dyDescent="0.25">
      <c r="C410"/>
    </row>
    <row r="411" spans="3:3" x14ac:dyDescent="0.25">
      <c r="C411"/>
    </row>
    <row r="412" spans="3:3" x14ac:dyDescent="0.25">
      <c r="C412"/>
    </row>
    <row r="413" spans="3:3" x14ac:dyDescent="0.25">
      <c r="C413"/>
    </row>
    <row r="414" spans="3:3" x14ac:dyDescent="0.25">
      <c r="C414"/>
    </row>
    <row r="415" spans="3:3" x14ac:dyDescent="0.25">
      <c r="C415"/>
    </row>
    <row r="416" spans="3:3" x14ac:dyDescent="0.25">
      <c r="C416"/>
    </row>
    <row r="417" spans="3:3" x14ac:dyDescent="0.25">
      <c r="C417"/>
    </row>
    <row r="418" spans="3:3" x14ac:dyDescent="0.25">
      <c r="C418"/>
    </row>
    <row r="419" spans="3:3" x14ac:dyDescent="0.25">
      <c r="C419"/>
    </row>
  </sheetData>
  <sheetProtection formatCells="0" formatColumns="0" formatRows="0" insertColumns="0" insertRows="0" insertHyperlinks="0" deleteColumns="0" deleteRows="0" sort="0" autoFilter="0" pivotTables="0"/>
  <mergeCells count="6">
    <mergeCell ref="B94:M94"/>
    <mergeCell ref="B95:M95"/>
    <mergeCell ref="C4:M4"/>
    <mergeCell ref="C3:M3"/>
    <mergeCell ref="B1:M1"/>
    <mergeCell ref="B2:M2"/>
  </mergeCells>
  <pageMargins left="0.25" right="0.25" top="0.75" bottom="0.75" header="0.3" footer="0.3"/>
  <pageSetup paperSize="5" scale="70" orientation="landscape" horizontalDpi="4294967293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Pilih Jenis Kendaraan">
          <x14:formula1>
            <xm:f>[1]_!#REF!</xm:f>
          </x14:formula1>
          <xm:sqref>K101:K160</xm:sqref>
        </x14:dataValidation>
        <x14:dataValidation type="list" allowBlank="1" showInputMessage="1" showErrorMessage="1" promptTitle="Pilih Barang Bukti">
          <x14:formula1>
            <xm:f>[1]_!#REF!</xm:f>
          </x14:formula1>
          <xm:sqref>J101:J160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showGridLines="0" showRowColHeaders="0" topLeftCell="A11" workbookViewId="0">
      <selection activeCell="C30" sqref="C30"/>
    </sheetView>
  </sheetViews>
  <sheetFormatPr defaultRowHeight="15" x14ac:dyDescent="0.25"/>
  <cols>
    <col min="2" max="2" width="28" customWidth="1"/>
    <col min="4" max="4" width="21.5703125" customWidth="1"/>
  </cols>
  <sheetData>
    <row r="1" spans="2:5" hidden="1" x14ac:dyDescent="0.25">
      <c r="B1" t="s">
        <v>9</v>
      </c>
      <c r="D1" t="s">
        <v>17</v>
      </c>
      <c r="E1" s="4" t="s">
        <v>27</v>
      </c>
    </row>
    <row r="2" spans="2:5" hidden="1" x14ac:dyDescent="0.25">
      <c r="B2" t="s">
        <v>10</v>
      </c>
      <c r="D2" t="s">
        <v>18</v>
      </c>
      <c r="E2" s="4" t="s">
        <v>28</v>
      </c>
    </row>
    <row r="3" spans="2:5" hidden="1" x14ac:dyDescent="0.25">
      <c r="B3" t="s">
        <v>11</v>
      </c>
      <c r="D3" t="s">
        <v>19</v>
      </c>
    </row>
    <row r="4" spans="2:5" hidden="1" x14ac:dyDescent="0.25">
      <c r="B4" t="s">
        <v>12</v>
      </c>
      <c r="D4" t="s">
        <v>20</v>
      </c>
    </row>
    <row r="5" spans="2:5" hidden="1" x14ac:dyDescent="0.25">
      <c r="B5" t="s">
        <v>13</v>
      </c>
      <c r="D5" t="s">
        <v>21</v>
      </c>
    </row>
    <row r="6" spans="2:5" hidden="1" x14ac:dyDescent="0.25">
      <c r="B6" t="s">
        <v>14</v>
      </c>
      <c r="D6" t="s">
        <v>22</v>
      </c>
    </row>
    <row r="7" spans="2:5" hidden="1" x14ac:dyDescent="0.25">
      <c r="B7" t="s">
        <v>15</v>
      </c>
      <c r="D7" t="s">
        <v>23</v>
      </c>
    </row>
    <row r="8" spans="2:5" hidden="1" x14ac:dyDescent="0.25">
      <c r="B8" t="s">
        <v>16</v>
      </c>
      <c r="D8" t="s">
        <v>24</v>
      </c>
    </row>
    <row r="9" spans="2:5" hidden="1" x14ac:dyDescent="0.25">
      <c r="D9" t="s">
        <v>25</v>
      </c>
    </row>
    <row r="10" spans="2:5" hidden="1" x14ac:dyDescent="0.25">
      <c r="D10" t="s">
        <v>26</v>
      </c>
    </row>
  </sheetData>
  <sheetProtection password="B2FD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topLeftCell="A40" workbookViewId="0">
      <selection activeCell="J60" sqref="J60"/>
    </sheetView>
  </sheetViews>
  <sheetFormatPr defaultRowHeight="15" x14ac:dyDescent="0.25"/>
  <cols>
    <col min="2" max="2" width="27.140625" customWidth="1"/>
    <col min="3" max="3" width="15.42578125" customWidth="1"/>
    <col min="4" max="4" width="25.42578125" customWidth="1"/>
    <col min="5" max="5" width="22.42578125" customWidth="1"/>
    <col min="6" max="6" width="23.140625" customWidth="1"/>
    <col min="7" max="7" width="16.85546875" customWidth="1"/>
    <col min="8" max="8" width="18.7109375" customWidth="1"/>
    <col min="9" max="9" width="24.28515625" customWidth="1"/>
    <col min="10" max="10" width="21.28515625" customWidth="1"/>
    <col min="11" max="11" width="18.42578125" customWidth="1"/>
  </cols>
  <sheetData>
    <row r="1" spans="1:11" x14ac:dyDescent="0.25">
      <c r="A1" s="61" t="s">
        <v>290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x14ac:dyDescent="0.25">
      <c r="A2" s="61" t="s">
        <v>623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4" spans="1:11" ht="15.75" thickBot="1" x14ac:dyDescent="0.3"/>
    <row r="5" spans="1:11" ht="16.5" thickBot="1" x14ac:dyDescent="0.3">
      <c r="A5" s="45" t="s">
        <v>0</v>
      </c>
      <c r="B5" s="45" t="s">
        <v>1</v>
      </c>
      <c r="C5" s="45" t="s">
        <v>2</v>
      </c>
      <c r="D5" s="45" t="s">
        <v>8</v>
      </c>
      <c r="E5" s="45" t="s">
        <v>3</v>
      </c>
      <c r="F5" s="45" t="s">
        <v>4</v>
      </c>
      <c r="G5" s="45" t="s">
        <v>5</v>
      </c>
      <c r="H5" s="45" t="s">
        <v>6</v>
      </c>
      <c r="I5" s="45" t="s">
        <v>7</v>
      </c>
      <c r="J5" s="45" t="s">
        <v>291</v>
      </c>
      <c r="K5" s="45" t="s">
        <v>292</v>
      </c>
    </row>
    <row r="6" spans="1:11" ht="16.5" thickBot="1" x14ac:dyDescent="0.3">
      <c r="A6" s="46">
        <v>1</v>
      </c>
      <c r="B6" s="47" t="s">
        <v>477</v>
      </c>
      <c r="C6" s="48" t="s">
        <v>28</v>
      </c>
      <c r="D6" s="46" t="s">
        <v>476</v>
      </c>
      <c r="E6" s="49" t="s">
        <v>532</v>
      </c>
      <c r="F6" s="49" t="s">
        <v>585</v>
      </c>
      <c r="G6" s="50" t="s">
        <v>366</v>
      </c>
      <c r="H6" s="50" t="s">
        <v>42</v>
      </c>
      <c r="I6" s="51" t="s">
        <v>9</v>
      </c>
      <c r="J6" s="56" t="s">
        <v>624</v>
      </c>
      <c r="K6" s="55">
        <v>1000</v>
      </c>
    </row>
    <row r="7" spans="1:11" ht="16.5" thickBot="1" x14ac:dyDescent="0.3">
      <c r="A7" s="46">
        <v>2</v>
      </c>
      <c r="B7" s="47" t="s">
        <v>478</v>
      </c>
      <c r="C7" s="48" t="s">
        <v>28</v>
      </c>
      <c r="D7" s="46" t="s">
        <v>476</v>
      </c>
      <c r="E7" s="49" t="s">
        <v>533</v>
      </c>
      <c r="F7" s="49" t="s">
        <v>586</v>
      </c>
      <c r="G7" s="50" t="s">
        <v>366</v>
      </c>
      <c r="H7" s="50" t="s">
        <v>42</v>
      </c>
      <c r="I7" s="51" t="s">
        <v>9</v>
      </c>
      <c r="J7" s="56" t="s">
        <v>624</v>
      </c>
      <c r="K7" s="55">
        <v>1000</v>
      </c>
    </row>
    <row r="8" spans="1:11" ht="16.5" thickBot="1" x14ac:dyDescent="0.3">
      <c r="A8" s="46">
        <v>3</v>
      </c>
      <c r="B8" s="47" t="s">
        <v>479</v>
      </c>
      <c r="C8" s="48" t="s">
        <v>28</v>
      </c>
      <c r="D8" s="46" t="s">
        <v>476</v>
      </c>
      <c r="E8" s="49" t="s">
        <v>534</v>
      </c>
      <c r="F8" s="49" t="s">
        <v>587</v>
      </c>
      <c r="G8" s="50" t="s">
        <v>358</v>
      </c>
      <c r="H8" s="50" t="s">
        <v>74</v>
      </c>
      <c r="I8" s="51" t="s">
        <v>9</v>
      </c>
      <c r="J8" s="56" t="s">
        <v>624</v>
      </c>
      <c r="K8" s="55">
        <v>1000</v>
      </c>
    </row>
    <row r="9" spans="1:11" ht="16.5" thickBot="1" x14ac:dyDescent="0.3">
      <c r="A9" s="46">
        <v>4</v>
      </c>
      <c r="B9" s="47" t="s">
        <v>480</v>
      </c>
      <c r="C9" s="48" t="s">
        <v>28</v>
      </c>
      <c r="D9" s="46" t="s">
        <v>476</v>
      </c>
      <c r="E9" s="49" t="s">
        <v>535</v>
      </c>
      <c r="F9" s="49" t="s">
        <v>588</v>
      </c>
      <c r="G9" s="50" t="s">
        <v>296</v>
      </c>
      <c r="H9" s="50" t="s">
        <v>589</v>
      </c>
      <c r="I9" s="51" t="s">
        <v>9</v>
      </c>
      <c r="J9" s="56" t="s">
        <v>624</v>
      </c>
      <c r="K9" s="55">
        <v>1000</v>
      </c>
    </row>
    <row r="10" spans="1:11" ht="16.5" thickBot="1" x14ac:dyDescent="0.3">
      <c r="A10" s="46">
        <v>5</v>
      </c>
      <c r="B10" s="47" t="s">
        <v>481</v>
      </c>
      <c r="C10" s="48" t="s">
        <v>28</v>
      </c>
      <c r="D10" s="46" t="s">
        <v>476</v>
      </c>
      <c r="E10" s="49" t="s">
        <v>536</v>
      </c>
      <c r="F10" s="49" t="s">
        <v>407</v>
      </c>
      <c r="G10" s="50" t="s">
        <v>366</v>
      </c>
      <c r="H10" s="50" t="s">
        <v>45</v>
      </c>
      <c r="I10" s="51" t="s">
        <v>9</v>
      </c>
      <c r="J10" s="56" t="s">
        <v>624</v>
      </c>
      <c r="K10" s="55">
        <v>1000</v>
      </c>
    </row>
    <row r="11" spans="1:11" ht="16.5" thickBot="1" x14ac:dyDescent="0.3">
      <c r="A11" s="46">
        <v>6</v>
      </c>
      <c r="B11" s="47" t="s">
        <v>482</v>
      </c>
      <c r="C11" s="48" t="str">
        <f>C10</f>
        <v>Biru</v>
      </c>
      <c r="D11" s="46" t="s">
        <v>476</v>
      </c>
      <c r="E11" s="49" t="s">
        <v>537</v>
      </c>
      <c r="F11" s="49" t="s">
        <v>590</v>
      </c>
      <c r="G11" s="50" t="s">
        <v>436</v>
      </c>
      <c r="H11" s="50" t="s">
        <v>42</v>
      </c>
      <c r="I11" s="51" t="s">
        <v>9</v>
      </c>
      <c r="J11" s="56" t="s">
        <v>624</v>
      </c>
      <c r="K11" s="55">
        <v>1000</v>
      </c>
    </row>
    <row r="12" spans="1:11" ht="16.5" thickBot="1" x14ac:dyDescent="0.3">
      <c r="A12" s="46">
        <v>7</v>
      </c>
      <c r="B12" s="47" t="s">
        <v>483</v>
      </c>
      <c r="C12" s="48" t="s">
        <v>28</v>
      </c>
      <c r="D12" s="46" t="s">
        <v>476</v>
      </c>
      <c r="E12" s="49" t="s">
        <v>538</v>
      </c>
      <c r="F12" s="49" t="s">
        <v>588</v>
      </c>
      <c r="G12" s="50" t="s">
        <v>296</v>
      </c>
      <c r="H12" s="50" t="s">
        <v>74</v>
      </c>
      <c r="I12" s="51" t="s">
        <v>9</v>
      </c>
      <c r="J12" s="56" t="s">
        <v>624</v>
      </c>
      <c r="K12" s="55">
        <v>1000</v>
      </c>
    </row>
    <row r="13" spans="1:11" ht="16.5" thickBot="1" x14ac:dyDescent="0.3">
      <c r="A13" s="46">
        <v>8</v>
      </c>
      <c r="B13" s="47" t="s">
        <v>484</v>
      </c>
      <c r="C13" s="48" t="s">
        <v>28</v>
      </c>
      <c r="D13" s="46" t="s">
        <v>476</v>
      </c>
      <c r="E13" s="49" t="s">
        <v>539</v>
      </c>
      <c r="F13" s="49" t="s">
        <v>585</v>
      </c>
      <c r="G13" s="50" t="s">
        <v>436</v>
      </c>
      <c r="H13" s="50" t="s">
        <v>42</v>
      </c>
      <c r="I13" s="51" t="s">
        <v>9</v>
      </c>
      <c r="J13" s="56" t="s">
        <v>624</v>
      </c>
      <c r="K13" s="55">
        <v>1000</v>
      </c>
    </row>
    <row r="14" spans="1:11" ht="16.5" thickBot="1" x14ac:dyDescent="0.3">
      <c r="A14" s="46">
        <v>9</v>
      </c>
      <c r="B14" s="47" t="s">
        <v>485</v>
      </c>
      <c r="C14" s="48" t="str">
        <f>C13</f>
        <v>Biru</v>
      </c>
      <c r="D14" s="46" t="s">
        <v>476</v>
      </c>
      <c r="E14" s="49" t="s">
        <v>540</v>
      </c>
      <c r="F14" s="49" t="s">
        <v>591</v>
      </c>
      <c r="G14" s="50" t="s">
        <v>366</v>
      </c>
      <c r="H14" s="50" t="s">
        <v>74</v>
      </c>
      <c r="I14" s="51" t="s">
        <v>9</v>
      </c>
      <c r="J14" s="56" t="s">
        <v>624</v>
      </c>
      <c r="K14" s="55">
        <v>1000</v>
      </c>
    </row>
    <row r="15" spans="1:11" ht="16.5" thickBot="1" x14ac:dyDescent="0.3">
      <c r="A15" s="46">
        <v>10</v>
      </c>
      <c r="B15" s="47" t="s">
        <v>486</v>
      </c>
      <c r="C15" s="48" t="s">
        <v>28</v>
      </c>
      <c r="D15" s="46" t="s">
        <v>476</v>
      </c>
      <c r="E15" s="49" t="s">
        <v>541</v>
      </c>
      <c r="F15" s="49" t="s">
        <v>223</v>
      </c>
      <c r="G15" s="50" t="s">
        <v>366</v>
      </c>
      <c r="H15" s="50" t="s">
        <v>74</v>
      </c>
      <c r="I15" s="51" t="s">
        <v>9</v>
      </c>
      <c r="J15" s="56" t="s">
        <v>624</v>
      </c>
      <c r="K15" s="55">
        <v>1000</v>
      </c>
    </row>
    <row r="16" spans="1:11" ht="16.5" thickBot="1" x14ac:dyDescent="0.3">
      <c r="A16" s="46">
        <v>11</v>
      </c>
      <c r="B16" s="47" t="s">
        <v>487</v>
      </c>
      <c r="C16" s="48" t="s">
        <v>28</v>
      </c>
      <c r="D16" s="46" t="s">
        <v>476</v>
      </c>
      <c r="E16" s="49" t="s">
        <v>542</v>
      </c>
      <c r="F16" s="49" t="s">
        <v>592</v>
      </c>
      <c r="G16" s="50" t="s">
        <v>366</v>
      </c>
      <c r="H16" s="50" t="s">
        <v>74</v>
      </c>
      <c r="I16" s="51" t="s">
        <v>9</v>
      </c>
      <c r="J16" s="56" t="s">
        <v>624</v>
      </c>
      <c r="K16" s="55">
        <v>1000</v>
      </c>
    </row>
    <row r="17" spans="1:11" ht="16.5" thickBot="1" x14ac:dyDescent="0.3">
      <c r="A17" s="46">
        <v>12</v>
      </c>
      <c r="B17" s="47" t="s">
        <v>488</v>
      </c>
      <c r="C17" s="48" t="str">
        <f>C16</f>
        <v>Biru</v>
      </c>
      <c r="D17" s="46" t="s">
        <v>476</v>
      </c>
      <c r="E17" s="49" t="s">
        <v>543</v>
      </c>
      <c r="F17" s="49" t="s">
        <v>593</v>
      </c>
      <c r="G17" s="50" t="s">
        <v>366</v>
      </c>
      <c r="H17" s="50" t="s">
        <v>42</v>
      </c>
      <c r="I17" s="51" t="s">
        <v>9</v>
      </c>
      <c r="J17" s="56" t="s">
        <v>624</v>
      </c>
      <c r="K17" s="55">
        <v>1000</v>
      </c>
    </row>
    <row r="18" spans="1:11" ht="16.5" thickBot="1" x14ac:dyDescent="0.3">
      <c r="A18" s="46">
        <v>13</v>
      </c>
      <c r="B18" s="47" t="s">
        <v>489</v>
      </c>
      <c r="C18" s="48" t="s">
        <v>28</v>
      </c>
      <c r="D18" s="46" t="s">
        <v>476</v>
      </c>
      <c r="E18" s="49" t="s">
        <v>544</v>
      </c>
      <c r="F18" s="49" t="s">
        <v>594</v>
      </c>
      <c r="G18" s="50" t="s">
        <v>358</v>
      </c>
      <c r="H18" s="50" t="s">
        <v>74</v>
      </c>
      <c r="I18" s="51" t="s">
        <v>9</v>
      </c>
      <c r="J18" s="56" t="s">
        <v>626</v>
      </c>
      <c r="K18" s="55">
        <v>1000</v>
      </c>
    </row>
    <row r="19" spans="1:11" ht="16.5" thickBot="1" x14ac:dyDescent="0.3">
      <c r="A19" s="46">
        <v>14</v>
      </c>
      <c r="B19" s="47" t="s">
        <v>490</v>
      </c>
      <c r="C19" s="48" t="s">
        <v>28</v>
      </c>
      <c r="D19" s="46" t="s">
        <v>476</v>
      </c>
      <c r="E19" s="49" t="s">
        <v>545</v>
      </c>
      <c r="F19" s="49" t="s">
        <v>595</v>
      </c>
      <c r="G19" s="50" t="s">
        <v>366</v>
      </c>
      <c r="H19" s="50" t="s">
        <v>42</v>
      </c>
      <c r="I19" s="51" t="s">
        <v>9</v>
      </c>
      <c r="J19" s="56" t="s">
        <v>624</v>
      </c>
      <c r="K19" s="55">
        <v>1000</v>
      </c>
    </row>
    <row r="20" spans="1:11" ht="16.5" thickBot="1" x14ac:dyDescent="0.3">
      <c r="A20" s="46">
        <v>15</v>
      </c>
      <c r="B20" s="47" t="s">
        <v>491</v>
      </c>
      <c r="C20" s="48" t="str">
        <f>C19</f>
        <v>Biru</v>
      </c>
      <c r="D20" s="46" t="s">
        <v>476</v>
      </c>
      <c r="E20" s="49" t="s">
        <v>546</v>
      </c>
      <c r="F20" s="49" t="s">
        <v>596</v>
      </c>
      <c r="G20" s="50" t="s">
        <v>436</v>
      </c>
      <c r="H20" s="50" t="s">
        <v>74</v>
      </c>
      <c r="I20" s="51" t="s">
        <v>9</v>
      </c>
      <c r="J20" s="56" t="s">
        <v>624</v>
      </c>
      <c r="K20" s="55">
        <v>1000</v>
      </c>
    </row>
    <row r="21" spans="1:11" ht="16.5" thickBot="1" x14ac:dyDescent="0.3">
      <c r="A21" s="46">
        <v>16</v>
      </c>
      <c r="B21" s="47" t="s">
        <v>492</v>
      </c>
      <c r="C21" s="48" t="s">
        <v>28</v>
      </c>
      <c r="D21" s="46" t="s">
        <v>476</v>
      </c>
      <c r="E21" s="49" t="s">
        <v>547</v>
      </c>
      <c r="F21" s="49" t="s">
        <v>597</v>
      </c>
      <c r="G21" s="50" t="s">
        <v>366</v>
      </c>
      <c r="H21" s="50" t="s">
        <v>74</v>
      </c>
      <c r="I21" s="51" t="s">
        <v>9</v>
      </c>
      <c r="J21" s="56" t="s">
        <v>624</v>
      </c>
      <c r="K21" s="55">
        <v>1000</v>
      </c>
    </row>
    <row r="22" spans="1:11" ht="16.5" thickBot="1" x14ac:dyDescent="0.3">
      <c r="A22" s="46">
        <v>17</v>
      </c>
      <c r="B22" s="47" t="s">
        <v>493</v>
      </c>
      <c r="C22" s="48" t="s">
        <v>28</v>
      </c>
      <c r="D22" s="46" t="s">
        <v>476</v>
      </c>
      <c r="E22" s="49" t="s">
        <v>548</v>
      </c>
      <c r="F22" s="49" t="s">
        <v>598</v>
      </c>
      <c r="G22" s="50" t="s">
        <v>358</v>
      </c>
      <c r="H22" s="50" t="s">
        <v>74</v>
      </c>
      <c r="I22" s="51" t="s">
        <v>9</v>
      </c>
      <c r="J22" s="56" t="s">
        <v>624</v>
      </c>
      <c r="K22" s="55">
        <v>1000</v>
      </c>
    </row>
    <row r="23" spans="1:11" ht="16.5" thickBot="1" x14ac:dyDescent="0.3">
      <c r="A23" s="46">
        <v>18</v>
      </c>
      <c r="B23" s="47" t="s">
        <v>494</v>
      </c>
      <c r="C23" s="48" t="str">
        <f>C22</f>
        <v>Biru</v>
      </c>
      <c r="D23" s="46" t="s">
        <v>476</v>
      </c>
      <c r="E23" s="49" t="s">
        <v>549</v>
      </c>
      <c r="F23" s="49" t="s">
        <v>461</v>
      </c>
      <c r="G23" s="50" t="s">
        <v>363</v>
      </c>
      <c r="H23" s="50" t="s">
        <v>42</v>
      </c>
      <c r="I23" s="51" t="s">
        <v>9</v>
      </c>
      <c r="J23" s="56" t="s">
        <v>626</v>
      </c>
      <c r="K23" s="55">
        <v>1000</v>
      </c>
    </row>
    <row r="24" spans="1:11" ht="16.5" thickBot="1" x14ac:dyDescent="0.3">
      <c r="A24" s="46">
        <v>19</v>
      </c>
      <c r="B24" s="47" t="s">
        <v>495</v>
      </c>
      <c r="C24" s="48" t="s">
        <v>28</v>
      </c>
      <c r="D24" s="46" t="s">
        <v>476</v>
      </c>
      <c r="E24" s="49" t="s">
        <v>550</v>
      </c>
      <c r="F24" s="49" t="s">
        <v>599</v>
      </c>
      <c r="G24" s="50" t="s">
        <v>358</v>
      </c>
      <c r="H24" s="50" t="s">
        <v>74</v>
      </c>
      <c r="I24" s="51" t="s">
        <v>9</v>
      </c>
      <c r="J24" s="56" t="s">
        <v>624</v>
      </c>
      <c r="K24" s="55">
        <v>1000</v>
      </c>
    </row>
    <row r="25" spans="1:11" ht="16.5" thickBot="1" x14ac:dyDescent="0.3">
      <c r="A25" s="46">
        <v>20</v>
      </c>
      <c r="B25" s="47" t="s">
        <v>496</v>
      </c>
      <c r="C25" s="48" t="s">
        <v>28</v>
      </c>
      <c r="D25" s="46" t="s">
        <v>476</v>
      </c>
      <c r="E25" s="49" t="s">
        <v>551</v>
      </c>
      <c r="F25" s="49" t="s">
        <v>600</v>
      </c>
      <c r="G25" s="50" t="s">
        <v>436</v>
      </c>
      <c r="H25" s="50" t="s">
        <v>42</v>
      </c>
      <c r="I25" s="51" t="s">
        <v>9</v>
      </c>
      <c r="J25" s="56" t="s">
        <v>626</v>
      </c>
      <c r="K25" s="55">
        <v>1000</v>
      </c>
    </row>
    <row r="26" spans="1:11" ht="16.5" thickBot="1" x14ac:dyDescent="0.3">
      <c r="A26" s="46">
        <v>21</v>
      </c>
      <c r="B26" s="47" t="s">
        <v>497</v>
      </c>
      <c r="C26" s="48" t="str">
        <f>C25</f>
        <v>Biru</v>
      </c>
      <c r="D26" s="46" t="s">
        <v>476</v>
      </c>
      <c r="E26" s="49" t="s">
        <v>552</v>
      </c>
      <c r="F26" s="49" t="s">
        <v>601</v>
      </c>
      <c r="G26" s="50" t="s">
        <v>358</v>
      </c>
      <c r="H26" s="50" t="s">
        <v>74</v>
      </c>
      <c r="I26" s="51" t="s">
        <v>396</v>
      </c>
      <c r="J26" s="56" t="s">
        <v>626</v>
      </c>
      <c r="K26" s="55">
        <v>1000</v>
      </c>
    </row>
    <row r="27" spans="1:11" ht="16.5" thickBot="1" x14ac:dyDescent="0.3">
      <c r="A27" s="46">
        <v>22</v>
      </c>
      <c r="B27" s="47" t="s">
        <v>498</v>
      </c>
      <c r="C27" s="48" t="s">
        <v>28</v>
      </c>
      <c r="D27" s="46" t="s">
        <v>476</v>
      </c>
      <c r="E27" s="49" t="s">
        <v>553</v>
      </c>
      <c r="F27" s="49" t="s">
        <v>602</v>
      </c>
      <c r="G27" s="50" t="s">
        <v>366</v>
      </c>
      <c r="H27" s="50" t="s">
        <v>74</v>
      </c>
      <c r="I27" s="51" t="s">
        <v>9</v>
      </c>
      <c r="J27" s="56" t="s">
        <v>624</v>
      </c>
      <c r="K27" s="55">
        <v>1000</v>
      </c>
    </row>
    <row r="28" spans="1:11" ht="16.5" thickBot="1" x14ac:dyDescent="0.3">
      <c r="A28" s="46">
        <v>23</v>
      </c>
      <c r="B28" s="47" t="s">
        <v>499</v>
      </c>
      <c r="C28" s="48" t="s">
        <v>28</v>
      </c>
      <c r="D28" s="46" t="s">
        <v>476</v>
      </c>
      <c r="E28" s="49" t="s">
        <v>554</v>
      </c>
      <c r="F28" s="49" t="s">
        <v>603</v>
      </c>
      <c r="G28" s="50" t="s">
        <v>366</v>
      </c>
      <c r="H28" s="50" t="s">
        <v>42</v>
      </c>
      <c r="I28" s="51" t="s">
        <v>9</v>
      </c>
      <c r="J28" s="56" t="s">
        <v>624</v>
      </c>
      <c r="K28" s="55">
        <v>1000</v>
      </c>
    </row>
    <row r="29" spans="1:11" ht="16.5" thickBot="1" x14ac:dyDescent="0.3">
      <c r="A29" s="46">
        <v>24</v>
      </c>
      <c r="B29" s="47" t="s">
        <v>500</v>
      </c>
      <c r="C29" s="48" t="str">
        <f>C28</f>
        <v>Biru</v>
      </c>
      <c r="D29" s="46" t="s">
        <v>476</v>
      </c>
      <c r="E29" s="54" t="s">
        <v>555</v>
      </c>
      <c r="F29" s="49" t="s">
        <v>441</v>
      </c>
      <c r="G29" s="50" t="s">
        <v>436</v>
      </c>
      <c r="H29" s="50" t="s">
        <v>42</v>
      </c>
      <c r="I29" s="51" t="s">
        <v>9</v>
      </c>
      <c r="J29" s="56" t="s">
        <v>624</v>
      </c>
      <c r="K29" s="55">
        <v>1000</v>
      </c>
    </row>
    <row r="30" spans="1:11" ht="16.5" thickBot="1" x14ac:dyDescent="0.3">
      <c r="A30" s="46">
        <v>25</v>
      </c>
      <c r="B30" s="47" t="s">
        <v>501</v>
      </c>
      <c r="C30" s="48" t="s">
        <v>28</v>
      </c>
      <c r="D30" s="46" t="s">
        <v>476</v>
      </c>
      <c r="E30" s="49" t="s">
        <v>556</v>
      </c>
      <c r="F30" s="49" t="s">
        <v>604</v>
      </c>
      <c r="G30" s="50" t="s">
        <v>366</v>
      </c>
      <c r="H30" s="50" t="s">
        <v>74</v>
      </c>
      <c r="I30" s="51" t="s">
        <v>405</v>
      </c>
      <c r="J30" s="56" t="s">
        <v>624</v>
      </c>
      <c r="K30" s="55">
        <v>1000</v>
      </c>
    </row>
    <row r="31" spans="1:11" ht="16.5" thickBot="1" x14ac:dyDescent="0.3">
      <c r="A31" s="46">
        <v>26</v>
      </c>
      <c r="B31" s="47" t="s">
        <v>502</v>
      </c>
      <c r="C31" s="48" t="s">
        <v>28</v>
      </c>
      <c r="D31" s="46" t="s">
        <v>476</v>
      </c>
      <c r="E31" s="49" t="s">
        <v>557</v>
      </c>
      <c r="F31" s="49" t="s">
        <v>441</v>
      </c>
      <c r="G31" s="50" t="s">
        <v>366</v>
      </c>
      <c r="H31" s="50" t="s">
        <v>74</v>
      </c>
      <c r="I31" s="51" t="s">
        <v>9</v>
      </c>
      <c r="J31" s="56" t="s">
        <v>624</v>
      </c>
      <c r="K31" s="55">
        <v>1000</v>
      </c>
    </row>
    <row r="32" spans="1:11" ht="16.5" thickBot="1" x14ac:dyDescent="0.3">
      <c r="A32" s="46">
        <v>27</v>
      </c>
      <c r="B32" s="47" t="s">
        <v>503</v>
      </c>
      <c r="C32" s="48" t="str">
        <f>C31</f>
        <v>Biru</v>
      </c>
      <c r="D32" s="46" t="s">
        <v>476</v>
      </c>
      <c r="E32" s="49" t="s">
        <v>558</v>
      </c>
      <c r="F32" s="49" t="s">
        <v>605</v>
      </c>
      <c r="G32" s="50" t="s">
        <v>366</v>
      </c>
      <c r="H32" s="50" t="s">
        <v>42</v>
      </c>
      <c r="I32" s="51" t="s">
        <v>9</v>
      </c>
      <c r="J32" s="56" t="s">
        <v>624</v>
      </c>
      <c r="K32" s="55">
        <v>1000</v>
      </c>
    </row>
    <row r="33" spans="1:11" ht="16.5" thickBot="1" x14ac:dyDescent="0.3">
      <c r="A33" s="46">
        <v>28</v>
      </c>
      <c r="B33" s="47" t="s">
        <v>504</v>
      </c>
      <c r="C33" s="48" t="s">
        <v>28</v>
      </c>
      <c r="D33" s="46" t="s">
        <v>476</v>
      </c>
      <c r="E33" s="49" t="s">
        <v>559</v>
      </c>
      <c r="F33" s="49" t="s">
        <v>217</v>
      </c>
      <c r="G33" s="50">
        <v>285</v>
      </c>
      <c r="H33" s="50" t="s">
        <v>74</v>
      </c>
      <c r="I33" s="51" t="s">
        <v>9</v>
      </c>
      <c r="J33" s="56" t="s">
        <v>626</v>
      </c>
      <c r="K33" s="55">
        <v>1000</v>
      </c>
    </row>
    <row r="34" spans="1:11" ht="16.5" thickBot="1" x14ac:dyDescent="0.3">
      <c r="A34" s="46">
        <v>29</v>
      </c>
      <c r="B34" s="47" t="s">
        <v>505</v>
      </c>
      <c r="C34" s="48" t="s">
        <v>28</v>
      </c>
      <c r="D34" s="46" t="s">
        <v>476</v>
      </c>
      <c r="E34" s="49" t="s">
        <v>560</v>
      </c>
      <c r="F34" s="49" t="s">
        <v>606</v>
      </c>
      <c r="G34" s="50" t="s">
        <v>366</v>
      </c>
      <c r="H34" s="50" t="s">
        <v>45</v>
      </c>
      <c r="I34" s="51" t="s">
        <v>9</v>
      </c>
      <c r="J34" s="56" t="s">
        <v>624</v>
      </c>
      <c r="K34" s="55">
        <v>1000</v>
      </c>
    </row>
    <row r="35" spans="1:11" ht="16.5" thickBot="1" x14ac:dyDescent="0.3">
      <c r="A35" s="46">
        <v>30</v>
      </c>
      <c r="B35" s="47" t="s">
        <v>506</v>
      </c>
      <c r="C35" s="48" t="s">
        <v>28</v>
      </c>
      <c r="D35" s="46" t="s">
        <v>476</v>
      </c>
      <c r="E35" s="49" t="s">
        <v>561</v>
      </c>
      <c r="F35" s="49" t="s">
        <v>607</v>
      </c>
      <c r="G35" s="50" t="s">
        <v>366</v>
      </c>
      <c r="H35" s="50" t="s">
        <v>42</v>
      </c>
      <c r="I35" s="51" t="s">
        <v>9</v>
      </c>
      <c r="J35" s="56" t="s">
        <v>624</v>
      </c>
      <c r="K35" s="55">
        <v>1000</v>
      </c>
    </row>
    <row r="36" spans="1:11" ht="16.5" thickBot="1" x14ac:dyDescent="0.3">
      <c r="A36" s="46">
        <v>31</v>
      </c>
      <c r="B36" s="47" t="s">
        <v>507</v>
      </c>
      <c r="C36" s="48" t="s">
        <v>28</v>
      </c>
      <c r="D36" s="46" t="s">
        <v>476</v>
      </c>
      <c r="E36" s="49" t="s">
        <v>562</v>
      </c>
      <c r="F36" s="49" t="s">
        <v>608</v>
      </c>
      <c r="G36" s="50" t="s">
        <v>296</v>
      </c>
      <c r="H36" s="50" t="s">
        <v>42</v>
      </c>
      <c r="I36" s="51" t="s">
        <v>9</v>
      </c>
      <c r="J36" s="56" t="s">
        <v>626</v>
      </c>
      <c r="K36" s="55">
        <v>1000</v>
      </c>
    </row>
    <row r="37" spans="1:11" ht="16.5" thickBot="1" x14ac:dyDescent="0.3">
      <c r="A37" s="46">
        <v>32</v>
      </c>
      <c r="B37" s="47" t="s">
        <v>508</v>
      </c>
      <c r="C37" s="48" t="s">
        <v>28</v>
      </c>
      <c r="D37" s="46" t="s">
        <v>476</v>
      </c>
      <c r="E37" s="49" t="s">
        <v>563</v>
      </c>
      <c r="F37" s="49" t="s">
        <v>407</v>
      </c>
      <c r="G37" s="50" t="s">
        <v>296</v>
      </c>
      <c r="H37" s="50" t="s">
        <v>42</v>
      </c>
      <c r="I37" s="51" t="s">
        <v>9</v>
      </c>
      <c r="J37" s="56" t="s">
        <v>624</v>
      </c>
      <c r="K37" s="55">
        <v>1000</v>
      </c>
    </row>
    <row r="38" spans="1:11" ht="16.5" thickBot="1" x14ac:dyDescent="0.3">
      <c r="A38" s="46">
        <v>33</v>
      </c>
      <c r="B38" s="47" t="s">
        <v>509</v>
      </c>
      <c r="C38" s="48" t="s">
        <v>28</v>
      </c>
      <c r="D38" s="46" t="s">
        <v>476</v>
      </c>
      <c r="E38" s="49" t="s">
        <v>564</v>
      </c>
      <c r="F38" s="49" t="s">
        <v>609</v>
      </c>
      <c r="G38" s="50" t="s">
        <v>358</v>
      </c>
      <c r="H38" s="50" t="s">
        <v>74</v>
      </c>
      <c r="I38" s="51" t="s">
        <v>9</v>
      </c>
      <c r="J38" s="56" t="s">
        <v>624</v>
      </c>
      <c r="K38" s="55">
        <v>1000</v>
      </c>
    </row>
    <row r="39" spans="1:11" ht="16.5" thickBot="1" x14ac:dyDescent="0.3">
      <c r="A39" s="46">
        <v>34</v>
      </c>
      <c r="B39" s="47" t="s">
        <v>510</v>
      </c>
      <c r="C39" s="48" t="str">
        <f>C33</f>
        <v>Biru</v>
      </c>
      <c r="D39" s="46" t="s">
        <v>476</v>
      </c>
      <c r="E39" s="49" t="s">
        <v>565</v>
      </c>
      <c r="F39" s="49" t="s">
        <v>610</v>
      </c>
      <c r="G39" s="50" t="s">
        <v>358</v>
      </c>
      <c r="H39" s="50" t="s">
        <v>74</v>
      </c>
      <c r="I39" s="51" t="s">
        <v>9</v>
      </c>
      <c r="J39" s="56" t="s">
        <v>624</v>
      </c>
      <c r="K39" s="55">
        <v>1000</v>
      </c>
    </row>
    <row r="40" spans="1:11" ht="16.5" thickBot="1" x14ac:dyDescent="0.3">
      <c r="A40" s="46">
        <v>35</v>
      </c>
      <c r="B40" s="47" t="s">
        <v>511</v>
      </c>
      <c r="C40" s="48" t="s">
        <v>28</v>
      </c>
      <c r="D40" s="46" t="s">
        <v>476</v>
      </c>
      <c r="E40" s="49" t="s">
        <v>566</v>
      </c>
      <c r="F40" s="49" t="s">
        <v>154</v>
      </c>
      <c r="G40" s="50" t="s">
        <v>436</v>
      </c>
      <c r="H40" s="50" t="s">
        <v>42</v>
      </c>
      <c r="I40" s="51" t="s">
        <v>9</v>
      </c>
      <c r="J40" s="56" t="s">
        <v>624</v>
      </c>
      <c r="K40" s="55">
        <v>1000</v>
      </c>
    </row>
    <row r="41" spans="1:11" ht="16.5" thickBot="1" x14ac:dyDescent="0.3">
      <c r="A41" s="46">
        <v>36</v>
      </c>
      <c r="B41" s="47" t="s">
        <v>512</v>
      </c>
      <c r="C41" s="48" t="str">
        <f>C39</f>
        <v>Biru</v>
      </c>
      <c r="D41" s="46" t="s">
        <v>476</v>
      </c>
      <c r="E41" s="49" t="s">
        <v>567</v>
      </c>
      <c r="F41" s="49" t="s">
        <v>611</v>
      </c>
      <c r="G41" s="50" t="s">
        <v>296</v>
      </c>
      <c r="H41" s="50" t="s">
        <v>42</v>
      </c>
      <c r="I41" s="51" t="s">
        <v>9</v>
      </c>
      <c r="J41" s="56" t="s">
        <v>624</v>
      </c>
      <c r="K41" s="55">
        <v>1000</v>
      </c>
    </row>
    <row r="42" spans="1:11" ht="16.5" thickBot="1" x14ac:dyDescent="0.3">
      <c r="A42" s="46">
        <v>37</v>
      </c>
      <c r="B42" s="47" t="s">
        <v>513</v>
      </c>
      <c r="C42" s="48" t="s">
        <v>28</v>
      </c>
      <c r="D42" s="46" t="s">
        <v>476</v>
      </c>
      <c r="E42" s="49" t="s">
        <v>568</v>
      </c>
      <c r="F42" s="49" t="s">
        <v>612</v>
      </c>
      <c r="G42" s="50" t="s">
        <v>436</v>
      </c>
      <c r="H42" s="50" t="s">
        <v>42</v>
      </c>
      <c r="I42" s="51" t="s">
        <v>9</v>
      </c>
      <c r="J42" s="56" t="s">
        <v>624</v>
      </c>
      <c r="K42" s="55">
        <v>1000</v>
      </c>
    </row>
    <row r="43" spans="1:11" ht="16.5" thickBot="1" x14ac:dyDescent="0.3">
      <c r="A43" s="46">
        <v>38</v>
      </c>
      <c r="B43" s="47" t="s">
        <v>514</v>
      </c>
      <c r="C43" s="48" t="str">
        <f>C41</f>
        <v>Biru</v>
      </c>
      <c r="D43" s="46" t="s">
        <v>476</v>
      </c>
      <c r="E43" s="49" t="s">
        <v>569</v>
      </c>
      <c r="F43" s="49" t="s">
        <v>613</v>
      </c>
      <c r="G43" s="50" t="s">
        <v>436</v>
      </c>
      <c r="H43" s="50" t="s">
        <v>42</v>
      </c>
      <c r="I43" s="51" t="s">
        <v>9</v>
      </c>
      <c r="J43" s="56" t="s">
        <v>624</v>
      </c>
      <c r="K43" s="55">
        <v>1000</v>
      </c>
    </row>
    <row r="44" spans="1:11" ht="16.5" thickBot="1" x14ac:dyDescent="0.3">
      <c r="A44" s="46">
        <v>39</v>
      </c>
      <c r="B44" s="47" t="s">
        <v>515</v>
      </c>
      <c r="C44" s="48" t="s">
        <v>28</v>
      </c>
      <c r="D44" s="46" t="s">
        <v>476</v>
      </c>
      <c r="E44" s="49" t="s">
        <v>570</v>
      </c>
      <c r="F44" s="49" t="s">
        <v>614</v>
      </c>
      <c r="G44" s="50" t="s">
        <v>436</v>
      </c>
      <c r="H44" s="50" t="s">
        <v>45</v>
      </c>
      <c r="I44" s="51" t="s">
        <v>9</v>
      </c>
      <c r="J44" s="56" t="s">
        <v>624</v>
      </c>
      <c r="K44" s="55">
        <v>1000</v>
      </c>
    </row>
    <row r="45" spans="1:11" ht="16.5" thickBot="1" x14ac:dyDescent="0.3">
      <c r="A45" s="46">
        <v>40</v>
      </c>
      <c r="B45" s="47" t="s">
        <v>516</v>
      </c>
      <c r="C45" s="48" t="s">
        <v>28</v>
      </c>
      <c r="D45" s="46" t="s">
        <v>476</v>
      </c>
      <c r="E45" s="49" t="s">
        <v>571</v>
      </c>
      <c r="F45" s="49" t="s">
        <v>295</v>
      </c>
      <c r="G45" s="50" t="s">
        <v>436</v>
      </c>
      <c r="H45" s="50" t="s">
        <v>42</v>
      </c>
      <c r="I45" s="51" t="s">
        <v>9</v>
      </c>
      <c r="J45" s="56" t="s">
        <v>624</v>
      </c>
      <c r="K45" s="55">
        <v>1000</v>
      </c>
    </row>
    <row r="46" spans="1:11" ht="16.5" thickBot="1" x14ac:dyDescent="0.3">
      <c r="A46" s="46">
        <v>41</v>
      </c>
      <c r="B46" s="47" t="s">
        <v>517</v>
      </c>
      <c r="C46" s="48" t="s">
        <v>28</v>
      </c>
      <c r="D46" s="46" t="s">
        <v>476</v>
      </c>
      <c r="E46" s="49" t="s">
        <v>572</v>
      </c>
      <c r="F46" s="49" t="s">
        <v>386</v>
      </c>
      <c r="G46" s="50" t="s">
        <v>358</v>
      </c>
      <c r="H46" s="50" t="s">
        <v>74</v>
      </c>
      <c r="I46" s="51" t="s">
        <v>9</v>
      </c>
      <c r="J46" s="56" t="s">
        <v>624</v>
      </c>
      <c r="K46" s="55">
        <v>1000</v>
      </c>
    </row>
    <row r="47" spans="1:11" ht="16.5" thickBot="1" x14ac:dyDescent="0.3">
      <c r="A47" s="46">
        <v>42</v>
      </c>
      <c r="B47" s="47" t="s">
        <v>518</v>
      </c>
      <c r="C47" s="48" t="s">
        <v>28</v>
      </c>
      <c r="D47" s="46" t="s">
        <v>476</v>
      </c>
      <c r="E47" s="49" t="s">
        <v>573</v>
      </c>
      <c r="F47" s="49" t="s">
        <v>615</v>
      </c>
      <c r="G47" s="50" t="s">
        <v>366</v>
      </c>
      <c r="H47" s="50" t="s">
        <v>74</v>
      </c>
      <c r="I47" s="51" t="s">
        <v>9</v>
      </c>
      <c r="J47" s="56" t="s">
        <v>624</v>
      </c>
      <c r="K47" s="55">
        <v>1000</v>
      </c>
    </row>
    <row r="48" spans="1:11" ht="16.5" thickBot="1" x14ac:dyDescent="0.3">
      <c r="A48" s="46">
        <v>43</v>
      </c>
      <c r="B48" s="47" t="s">
        <v>519</v>
      </c>
      <c r="C48" s="48" t="s">
        <v>28</v>
      </c>
      <c r="D48" s="46" t="s">
        <v>476</v>
      </c>
      <c r="E48" s="49" t="s">
        <v>574</v>
      </c>
      <c r="F48" s="49" t="s">
        <v>295</v>
      </c>
      <c r="G48" s="50" t="s">
        <v>436</v>
      </c>
      <c r="H48" s="50" t="s">
        <v>42</v>
      </c>
      <c r="I48" s="51" t="s">
        <v>9</v>
      </c>
      <c r="J48" s="56" t="s">
        <v>624</v>
      </c>
      <c r="K48" s="55">
        <v>1000</v>
      </c>
    </row>
    <row r="49" spans="1:11" ht="16.5" thickBot="1" x14ac:dyDescent="0.3">
      <c r="A49" s="46">
        <v>44</v>
      </c>
      <c r="B49" s="47" t="s">
        <v>520</v>
      </c>
      <c r="C49" s="48" t="str">
        <f>C48</f>
        <v>Biru</v>
      </c>
      <c r="D49" s="46" t="s">
        <v>476</v>
      </c>
      <c r="E49" s="49"/>
      <c r="F49" s="49" t="s">
        <v>413</v>
      </c>
      <c r="G49" s="50" t="s">
        <v>436</v>
      </c>
      <c r="H49" s="50" t="s">
        <v>42</v>
      </c>
      <c r="I49" s="51" t="s">
        <v>9</v>
      </c>
      <c r="J49" s="56" t="s">
        <v>624</v>
      </c>
      <c r="K49" s="55">
        <v>1000</v>
      </c>
    </row>
    <row r="50" spans="1:11" ht="16.5" thickBot="1" x14ac:dyDescent="0.3">
      <c r="A50" s="46">
        <v>45</v>
      </c>
      <c r="B50" s="47" t="s">
        <v>521</v>
      </c>
      <c r="C50" s="48" t="s">
        <v>28</v>
      </c>
      <c r="D50" s="46" t="s">
        <v>476</v>
      </c>
      <c r="E50" s="49" t="s">
        <v>540</v>
      </c>
      <c r="F50" s="49" t="s">
        <v>402</v>
      </c>
      <c r="G50" s="50" t="s">
        <v>436</v>
      </c>
      <c r="H50" s="50" t="s">
        <v>42</v>
      </c>
      <c r="I50" s="51" t="s">
        <v>9</v>
      </c>
      <c r="J50" s="56" t="s">
        <v>624</v>
      </c>
      <c r="K50" s="55">
        <v>1000</v>
      </c>
    </row>
    <row r="51" spans="1:11" ht="16.5" thickBot="1" x14ac:dyDescent="0.3">
      <c r="A51" s="46">
        <v>46</v>
      </c>
      <c r="B51" s="47" t="s">
        <v>522</v>
      </c>
      <c r="C51" s="48" t="s">
        <v>28</v>
      </c>
      <c r="D51" s="46" t="s">
        <v>476</v>
      </c>
      <c r="E51" s="49" t="s">
        <v>575</v>
      </c>
      <c r="F51" s="49" t="s">
        <v>616</v>
      </c>
      <c r="G51" s="50" t="s">
        <v>436</v>
      </c>
      <c r="H51" s="50" t="s">
        <v>42</v>
      </c>
      <c r="I51" s="51" t="s">
        <v>9</v>
      </c>
      <c r="J51" s="56" t="s">
        <v>624</v>
      </c>
      <c r="K51" s="55">
        <v>1000</v>
      </c>
    </row>
    <row r="52" spans="1:11" ht="16.5" thickBot="1" x14ac:dyDescent="0.3">
      <c r="A52" s="46">
        <v>47</v>
      </c>
      <c r="B52" s="47" t="s">
        <v>523</v>
      </c>
      <c r="C52" s="48" t="str">
        <f>C51</f>
        <v>Biru</v>
      </c>
      <c r="D52" s="46" t="s">
        <v>476</v>
      </c>
      <c r="E52" s="49" t="s">
        <v>576</v>
      </c>
      <c r="F52" s="49" t="s">
        <v>407</v>
      </c>
      <c r="G52" s="50" t="s">
        <v>366</v>
      </c>
      <c r="H52" s="50" t="s">
        <v>45</v>
      </c>
      <c r="I52" s="51" t="s">
        <v>9</v>
      </c>
      <c r="J52" s="56" t="s">
        <v>625</v>
      </c>
      <c r="K52" s="55">
        <v>1000</v>
      </c>
    </row>
    <row r="53" spans="1:11" ht="16.5" thickBot="1" x14ac:dyDescent="0.3">
      <c r="A53" s="46">
        <v>48</v>
      </c>
      <c r="B53" s="47" t="s">
        <v>524</v>
      </c>
      <c r="C53" s="48" t="s">
        <v>28</v>
      </c>
      <c r="D53" s="46" t="s">
        <v>476</v>
      </c>
      <c r="E53" s="49" t="s">
        <v>577</v>
      </c>
      <c r="F53" s="49" t="s">
        <v>407</v>
      </c>
      <c r="G53" s="50" t="s">
        <v>366</v>
      </c>
      <c r="H53" s="50" t="s">
        <v>617</v>
      </c>
      <c r="I53" s="51" t="s">
        <v>9</v>
      </c>
      <c r="J53" s="56" t="s">
        <v>624</v>
      </c>
      <c r="K53" s="55">
        <v>1000</v>
      </c>
    </row>
    <row r="54" spans="1:11" ht="16.5" thickBot="1" x14ac:dyDescent="0.3">
      <c r="A54" s="46">
        <v>49</v>
      </c>
      <c r="B54" s="47" t="s">
        <v>525</v>
      </c>
      <c r="C54" s="48" t="s">
        <v>28</v>
      </c>
      <c r="D54" s="46" t="s">
        <v>476</v>
      </c>
      <c r="E54" s="49" t="s">
        <v>578</v>
      </c>
      <c r="F54" s="49" t="s">
        <v>618</v>
      </c>
      <c r="G54" s="50" t="s">
        <v>366</v>
      </c>
      <c r="H54" s="50" t="s">
        <v>45</v>
      </c>
      <c r="I54" s="51" t="s">
        <v>9</v>
      </c>
      <c r="J54" s="56" t="s">
        <v>624</v>
      </c>
      <c r="K54" s="55">
        <v>1000</v>
      </c>
    </row>
    <row r="55" spans="1:11" ht="16.5" thickBot="1" x14ac:dyDescent="0.3">
      <c r="A55" s="46">
        <v>50</v>
      </c>
      <c r="B55" s="47" t="s">
        <v>526</v>
      </c>
      <c r="C55" s="48" t="str">
        <f>C54</f>
        <v>Biru</v>
      </c>
      <c r="D55" s="46" t="s">
        <v>476</v>
      </c>
      <c r="E55" s="49" t="s">
        <v>579</v>
      </c>
      <c r="F55" s="49" t="s">
        <v>619</v>
      </c>
      <c r="G55" s="50" t="s">
        <v>366</v>
      </c>
      <c r="H55" s="50" t="s">
        <v>45</v>
      </c>
      <c r="I55" s="51" t="s">
        <v>9</v>
      </c>
      <c r="J55" s="56" t="s">
        <v>624</v>
      </c>
      <c r="K55" s="55">
        <v>1000</v>
      </c>
    </row>
    <row r="56" spans="1:11" ht="16.5" thickBot="1" x14ac:dyDescent="0.3">
      <c r="A56" s="46">
        <v>51</v>
      </c>
      <c r="B56" s="47" t="s">
        <v>527</v>
      </c>
      <c r="C56" s="48" t="s">
        <v>28</v>
      </c>
      <c r="D56" s="46" t="s">
        <v>476</v>
      </c>
      <c r="E56" s="49" t="s">
        <v>580</v>
      </c>
      <c r="F56" s="49" t="s">
        <v>407</v>
      </c>
      <c r="G56" s="50" t="s">
        <v>296</v>
      </c>
      <c r="H56" s="50" t="s">
        <v>42</v>
      </c>
      <c r="I56" s="51" t="s">
        <v>9</v>
      </c>
      <c r="J56" s="56" t="s">
        <v>626</v>
      </c>
      <c r="K56" s="55">
        <v>1000</v>
      </c>
    </row>
    <row r="57" spans="1:11" ht="16.5" thickBot="1" x14ac:dyDescent="0.3">
      <c r="A57" s="46">
        <v>52</v>
      </c>
      <c r="B57" s="47" t="s">
        <v>528</v>
      </c>
      <c r="C57" s="48" t="s">
        <v>28</v>
      </c>
      <c r="D57" s="46" t="s">
        <v>476</v>
      </c>
      <c r="E57" s="49" t="s">
        <v>581</v>
      </c>
      <c r="F57" s="49" t="s">
        <v>620</v>
      </c>
      <c r="G57" s="50" t="s">
        <v>366</v>
      </c>
      <c r="H57" s="50" t="s">
        <v>42</v>
      </c>
      <c r="I57" s="51" t="s">
        <v>9</v>
      </c>
      <c r="J57" s="56" t="s">
        <v>624</v>
      </c>
      <c r="K57" s="55">
        <v>1000</v>
      </c>
    </row>
    <row r="58" spans="1:11" ht="16.5" thickBot="1" x14ac:dyDescent="0.3">
      <c r="A58" s="46">
        <v>53</v>
      </c>
      <c r="B58" s="47" t="s">
        <v>529</v>
      </c>
      <c r="C58" s="48" t="str">
        <f>C57</f>
        <v>Biru</v>
      </c>
      <c r="D58" s="46" t="s">
        <v>476</v>
      </c>
      <c r="E58" s="49" t="s">
        <v>582</v>
      </c>
      <c r="F58" s="49" t="s">
        <v>415</v>
      </c>
      <c r="G58" s="50" t="s">
        <v>366</v>
      </c>
      <c r="H58" s="50" t="s">
        <v>74</v>
      </c>
      <c r="I58" s="51" t="s">
        <v>9</v>
      </c>
      <c r="J58" s="56" t="s">
        <v>624</v>
      </c>
      <c r="K58" s="55">
        <v>1000</v>
      </c>
    </row>
    <row r="59" spans="1:11" ht="16.5" thickBot="1" x14ac:dyDescent="0.3">
      <c r="A59" s="46">
        <v>54</v>
      </c>
      <c r="B59" s="47" t="s">
        <v>530</v>
      </c>
      <c r="C59" s="48" t="s">
        <v>28</v>
      </c>
      <c r="D59" s="46" t="s">
        <v>476</v>
      </c>
      <c r="E59" s="49" t="s">
        <v>583</v>
      </c>
      <c r="F59" s="49" t="s">
        <v>409</v>
      </c>
      <c r="G59" s="50" t="s">
        <v>621</v>
      </c>
      <c r="H59" s="50" t="s">
        <v>45</v>
      </c>
      <c r="I59" s="51"/>
      <c r="J59" s="56" t="s">
        <v>627</v>
      </c>
      <c r="K59" s="55">
        <v>1000</v>
      </c>
    </row>
    <row r="60" spans="1:11" ht="16.5" thickBot="1" x14ac:dyDescent="0.3">
      <c r="A60" s="46">
        <v>55</v>
      </c>
      <c r="B60" s="47" t="s">
        <v>531</v>
      </c>
      <c r="C60" s="48" t="str">
        <f>C59</f>
        <v>Biru</v>
      </c>
      <c r="D60" s="46" t="s">
        <v>476</v>
      </c>
      <c r="E60" s="49" t="s">
        <v>584</v>
      </c>
      <c r="F60" s="49" t="s">
        <v>622</v>
      </c>
      <c r="G60" s="50" t="s">
        <v>366</v>
      </c>
      <c r="H60" s="50" t="s">
        <v>42</v>
      </c>
      <c r="I60" s="51"/>
      <c r="J60" s="56" t="s">
        <v>624</v>
      </c>
      <c r="K60" s="55">
        <v>1000</v>
      </c>
    </row>
    <row r="73" spans="1:11" x14ac:dyDescent="0.25">
      <c r="A73" s="61" t="s">
        <v>290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</row>
    <row r="74" spans="1:11" x14ac:dyDescent="0.25">
      <c r="A74" s="61" t="s">
        <v>623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</row>
    <row r="76" spans="1:11" ht="15.75" thickBot="1" x14ac:dyDescent="0.3"/>
    <row r="77" spans="1:11" ht="16.5" thickBot="1" x14ac:dyDescent="0.3">
      <c r="A77" s="45" t="s">
        <v>0</v>
      </c>
      <c r="B77" s="45" t="s">
        <v>1</v>
      </c>
      <c r="C77" s="45" t="s">
        <v>2</v>
      </c>
      <c r="D77" s="45" t="s">
        <v>8</v>
      </c>
      <c r="E77" s="45" t="s">
        <v>3</v>
      </c>
      <c r="F77" s="45" t="s">
        <v>4</v>
      </c>
      <c r="G77" s="45" t="s">
        <v>5</v>
      </c>
      <c r="H77" s="45" t="s">
        <v>6</v>
      </c>
      <c r="I77" s="45" t="s">
        <v>7</v>
      </c>
      <c r="J77" s="45" t="s">
        <v>291</v>
      </c>
      <c r="K77" s="45" t="s">
        <v>292</v>
      </c>
    </row>
    <row r="78" spans="1:11" ht="16.5" thickBot="1" x14ac:dyDescent="0.3">
      <c r="A78" s="46">
        <v>1</v>
      </c>
      <c r="B78" s="47" t="s">
        <v>477</v>
      </c>
      <c r="C78" s="48" t="s">
        <v>28</v>
      </c>
      <c r="D78" s="46" t="s">
        <v>476</v>
      </c>
      <c r="E78" s="49" t="s">
        <v>532</v>
      </c>
      <c r="F78" s="49" t="s">
        <v>585</v>
      </c>
      <c r="G78" s="50" t="s">
        <v>366</v>
      </c>
      <c r="H78" s="50" t="s">
        <v>42</v>
      </c>
      <c r="I78" s="51" t="s">
        <v>9</v>
      </c>
      <c r="J78" s="52"/>
      <c r="K78" s="53"/>
    </row>
    <row r="79" spans="1:11" ht="16.5" thickBot="1" x14ac:dyDescent="0.3">
      <c r="A79" s="46">
        <v>2</v>
      </c>
      <c r="B79" s="47" t="s">
        <v>478</v>
      </c>
      <c r="C79" s="48" t="s">
        <v>28</v>
      </c>
      <c r="D79" s="46" t="s">
        <v>476</v>
      </c>
      <c r="E79" s="49" t="s">
        <v>533</v>
      </c>
      <c r="F79" s="49" t="s">
        <v>586</v>
      </c>
      <c r="G79" s="50" t="s">
        <v>366</v>
      </c>
      <c r="H79" s="50" t="s">
        <v>42</v>
      </c>
      <c r="I79" s="51" t="s">
        <v>9</v>
      </c>
      <c r="J79" s="52"/>
      <c r="K79" s="52"/>
    </row>
    <row r="80" spans="1:11" ht="16.5" thickBot="1" x14ac:dyDescent="0.3">
      <c r="A80" s="46">
        <v>3</v>
      </c>
      <c r="B80" s="47" t="s">
        <v>479</v>
      </c>
      <c r="C80" s="48" t="s">
        <v>28</v>
      </c>
      <c r="D80" s="46" t="s">
        <v>476</v>
      </c>
      <c r="E80" s="49" t="s">
        <v>534</v>
      </c>
      <c r="F80" s="49" t="s">
        <v>587</v>
      </c>
      <c r="G80" s="50" t="s">
        <v>358</v>
      </c>
      <c r="H80" s="50" t="s">
        <v>74</v>
      </c>
      <c r="I80" s="51" t="s">
        <v>9</v>
      </c>
      <c r="J80" s="52"/>
      <c r="K80" s="52"/>
    </row>
  </sheetData>
  <mergeCells count="4">
    <mergeCell ref="A1:K1"/>
    <mergeCell ref="A2:K2"/>
    <mergeCell ref="A73:K73"/>
    <mergeCell ref="A74:K74"/>
  </mergeCells>
  <pageMargins left="0.70866141732283472" right="0.70866141732283472" top="0.74803149606299213" bottom="0.74803149606299213" header="0.31496062992125984" footer="0.31496062992125984"/>
  <pageSetup scale="60" orientation="landscape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7">
        <x14:dataValidation type="list" allowBlank="1" showInputMessage="1" showErrorMessage="1">
          <x14:formula1>
            <xm:f>[2]_!#REF!</xm:f>
          </x14:formula1>
          <xm:sqref>C6:C60 C78:C80</xm:sqref>
        </x14:dataValidation>
        <x14:dataValidation type="list" allowBlank="1" showInputMessage="1" showErrorMessage="1" promptTitle="Pilih Jenis Kendaraan">
          <x14:formula1>
            <xm:f>[2]_!#REF!</xm:f>
          </x14:formula1>
          <xm:sqref>I6:I60 I78:I80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H7 H79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H6 H78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H8 H80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H9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H10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H11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H12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H13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H14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H15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H16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H17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H18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H19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H20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H21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H22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H23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H24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H25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H26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H27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H28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H29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H30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H31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H32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H33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H34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H35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H36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H37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H38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H39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H40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H41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H42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H43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H44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H45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H46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H47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H48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H49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H50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H51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H52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H53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H54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H55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H56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H57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H58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H59</xm:sqref>
        </x14:dataValidation>
        <x14:dataValidation type="list" allowBlank="1" showInputMessage="1" showErrorMessage="1" promptTitle="Pilih Barang Bukti">
          <x14:formula1>
            <xm:f>[2]_!#REF!</xm:f>
          </x14:formula1>
          <xm:sqref>H60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PERKARA</vt:lpstr>
      <vt:lpstr>_</vt:lpstr>
      <vt:lpstr>Polres Sigi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user</dc:creator>
  <cp:lastModifiedBy>User</cp:lastModifiedBy>
  <cp:lastPrinted>2018-08-23T09:09:41Z</cp:lastPrinted>
  <dcterms:created xsi:type="dcterms:W3CDTF">2017-01-19T15:54:28Z</dcterms:created>
  <dcterms:modified xsi:type="dcterms:W3CDTF">2018-08-27T06:10:13Z</dcterms:modified>
</cp:coreProperties>
</file>